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60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ADMIN\Desktop\รัตติยา\"/>
    </mc:Choice>
  </mc:AlternateContent>
  <xr:revisionPtr revIDLastSave="0" documentId="13_ncr:1_{6333339C-09C2-4D28-975F-8F27C7DA2EE0}" xr6:coauthVersionLast="47" xr6:coauthVersionMax="47" xr10:uidLastSave="{00000000-0000-0000-0000-000000000000}"/>
  <bookViews>
    <workbookView xWindow="1125" yWindow="1125" windowWidth="11520" windowHeight="7995" xr2:uid="{00000000-000D-0000-FFFF-FFFF00000000}"/>
  </bookViews>
  <sheets>
    <sheet name="สป.ศึกษาธิการ6512" sheetId="1" r:id="rId1"/>
  </sheets>
  <definedNames>
    <definedName name="_xlnm._FilterDatabase" localSheetId="0" hidden="1">สป.ศึกษาธิการ6512!$A$5:$AG$957</definedName>
    <definedName name="_xlnm.Print_Titles" localSheetId="0">สป.ศึกษาธิการ6512!$1:$5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calcChain.xml><?xml version="1.0" encoding="utf-8"?>
<calcChain xmlns="http://schemas.openxmlformats.org/spreadsheetml/2006/main">
  <c r="F6" i="1" l="1"/>
  <c r="E6" i="1" s="1"/>
  <c r="G6" i="1"/>
  <c r="H6" i="1"/>
  <c r="F7" i="1"/>
  <c r="G7" i="1"/>
  <c r="H7" i="1"/>
  <c r="F8" i="1"/>
  <c r="E8" i="1" s="1"/>
  <c r="G8" i="1"/>
  <c r="H8" i="1"/>
  <c r="F9" i="1"/>
  <c r="E9" i="1" s="1"/>
  <c r="G9" i="1"/>
  <c r="H9" i="1"/>
  <c r="F10" i="1"/>
  <c r="E10" i="1" s="1"/>
  <c r="G10" i="1"/>
  <c r="H10" i="1"/>
  <c r="F11" i="1"/>
  <c r="G11" i="1"/>
  <c r="H11" i="1"/>
  <c r="F12" i="1"/>
  <c r="E12" i="1" s="1"/>
  <c r="G12" i="1"/>
  <c r="H12" i="1"/>
  <c r="F13" i="1"/>
  <c r="E13" i="1" s="1"/>
  <c r="G13" i="1"/>
  <c r="H13" i="1"/>
  <c r="F14" i="1"/>
  <c r="E14" i="1" s="1"/>
  <c r="G14" i="1"/>
  <c r="H14" i="1"/>
  <c r="F15" i="1"/>
  <c r="G15" i="1"/>
  <c r="H15" i="1"/>
  <c r="F16" i="1"/>
  <c r="E16" i="1" s="1"/>
  <c r="G16" i="1"/>
  <c r="H16" i="1"/>
  <c r="F17" i="1"/>
  <c r="E17" i="1" s="1"/>
  <c r="G17" i="1"/>
  <c r="H17" i="1"/>
  <c r="F18" i="1"/>
  <c r="E18" i="1" s="1"/>
  <c r="G18" i="1"/>
  <c r="H18" i="1"/>
  <c r="F19" i="1"/>
  <c r="G19" i="1"/>
  <c r="H19" i="1"/>
  <c r="F20" i="1"/>
  <c r="E20" i="1" s="1"/>
  <c r="G20" i="1"/>
  <c r="H20" i="1"/>
  <c r="F21" i="1"/>
  <c r="E21" i="1" s="1"/>
  <c r="G21" i="1"/>
  <c r="H21" i="1"/>
  <c r="F22" i="1"/>
  <c r="E22" i="1" s="1"/>
  <c r="G22" i="1"/>
  <c r="H22" i="1"/>
  <c r="F23" i="1"/>
  <c r="G23" i="1"/>
  <c r="H23" i="1"/>
  <c r="F24" i="1"/>
  <c r="E24" i="1" s="1"/>
  <c r="G24" i="1"/>
  <c r="H24" i="1"/>
  <c r="F25" i="1"/>
  <c r="E25" i="1" s="1"/>
  <c r="G25" i="1"/>
  <c r="H25" i="1"/>
  <c r="F26" i="1"/>
  <c r="E26" i="1" s="1"/>
  <c r="G26" i="1"/>
  <c r="H26" i="1"/>
  <c r="F27" i="1"/>
  <c r="G27" i="1"/>
  <c r="H27" i="1"/>
  <c r="F28" i="1"/>
  <c r="E28" i="1" s="1"/>
  <c r="G28" i="1"/>
  <c r="H28" i="1"/>
  <c r="F29" i="1"/>
  <c r="E29" i="1" s="1"/>
  <c r="G29" i="1"/>
  <c r="H29" i="1"/>
  <c r="F30" i="1"/>
  <c r="E30" i="1" s="1"/>
  <c r="G30" i="1"/>
  <c r="H30" i="1"/>
  <c r="F31" i="1"/>
  <c r="G31" i="1"/>
  <c r="H31" i="1"/>
  <c r="F32" i="1"/>
  <c r="E32" i="1" s="1"/>
  <c r="G32" i="1"/>
  <c r="H32" i="1"/>
  <c r="F33" i="1"/>
  <c r="E33" i="1" s="1"/>
  <c r="G33" i="1"/>
  <c r="H33" i="1"/>
  <c r="F34" i="1"/>
  <c r="E34" i="1" s="1"/>
  <c r="G34" i="1"/>
  <c r="H34" i="1"/>
  <c r="F35" i="1"/>
  <c r="G35" i="1"/>
  <c r="H35" i="1"/>
  <c r="F36" i="1"/>
  <c r="E36" i="1" s="1"/>
  <c r="G36" i="1"/>
  <c r="H36" i="1"/>
  <c r="F37" i="1"/>
  <c r="E37" i="1" s="1"/>
  <c r="G37" i="1"/>
  <c r="H37" i="1"/>
  <c r="F38" i="1"/>
  <c r="E38" i="1" s="1"/>
  <c r="G38" i="1"/>
  <c r="H38" i="1"/>
  <c r="F39" i="1"/>
  <c r="G39" i="1"/>
  <c r="H39" i="1"/>
  <c r="F40" i="1"/>
  <c r="G40" i="1"/>
  <c r="H40" i="1"/>
  <c r="F41" i="1"/>
  <c r="E41" i="1" s="1"/>
  <c r="G41" i="1"/>
  <c r="H41" i="1"/>
  <c r="F42" i="1"/>
  <c r="E42" i="1" s="1"/>
  <c r="G42" i="1"/>
  <c r="H42" i="1"/>
  <c r="F43" i="1"/>
  <c r="G43" i="1"/>
  <c r="H43" i="1"/>
  <c r="F44" i="1"/>
  <c r="G44" i="1"/>
  <c r="H44" i="1"/>
  <c r="F45" i="1"/>
  <c r="E45" i="1" s="1"/>
  <c r="G45" i="1"/>
  <c r="H45" i="1"/>
  <c r="F46" i="1"/>
  <c r="E46" i="1" s="1"/>
  <c r="G46" i="1"/>
  <c r="H46" i="1"/>
  <c r="F47" i="1"/>
  <c r="G47" i="1"/>
  <c r="H47" i="1"/>
  <c r="F48" i="1"/>
  <c r="G48" i="1"/>
  <c r="H48" i="1"/>
  <c r="F49" i="1"/>
  <c r="E49" i="1" s="1"/>
  <c r="G49" i="1"/>
  <c r="H49" i="1"/>
  <c r="F50" i="1"/>
  <c r="E50" i="1" s="1"/>
  <c r="G50" i="1"/>
  <c r="H50" i="1"/>
  <c r="F51" i="1"/>
  <c r="G51" i="1"/>
  <c r="H51" i="1"/>
  <c r="F52" i="1"/>
  <c r="G52" i="1"/>
  <c r="H52" i="1"/>
  <c r="F53" i="1"/>
  <c r="E53" i="1" s="1"/>
  <c r="G53" i="1"/>
  <c r="H53" i="1"/>
  <c r="F54" i="1"/>
  <c r="E54" i="1" s="1"/>
  <c r="G54" i="1"/>
  <c r="H54" i="1"/>
  <c r="F55" i="1"/>
  <c r="G55" i="1"/>
  <c r="H55" i="1"/>
  <c r="F56" i="1"/>
  <c r="G56" i="1"/>
  <c r="H56" i="1"/>
  <c r="F57" i="1"/>
  <c r="E57" i="1" s="1"/>
  <c r="G57" i="1"/>
  <c r="H57" i="1"/>
  <c r="F58" i="1"/>
  <c r="E58" i="1" s="1"/>
  <c r="G58" i="1"/>
  <c r="H58" i="1"/>
  <c r="F59" i="1"/>
  <c r="G59" i="1"/>
  <c r="H59" i="1"/>
  <c r="F60" i="1"/>
  <c r="G60" i="1"/>
  <c r="H60" i="1"/>
  <c r="F61" i="1"/>
  <c r="E61" i="1" s="1"/>
  <c r="G61" i="1"/>
  <c r="H61" i="1"/>
  <c r="F62" i="1"/>
  <c r="E62" i="1" s="1"/>
  <c r="G62" i="1"/>
  <c r="H62" i="1"/>
  <c r="F63" i="1"/>
  <c r="G63" i="1"/>
  <c r="H63" i="1"/>
  <c r="F64" i="1"/>
  <c r="G64" i="1"/>
  <c r="H64" i="1"/>
  <c r="F65" i="1"/>
  <c r="E65" i="1" s="1"/>
  <c r="G65" i="1"/>
  <c r="H65" i="1"/>
  <c r="F66" i="1"/>
  <c r="E66" i="1" s="1"/>
  <c r="G66" i="1"/>
  <c r="H66" i="1"/>
  <c r="F67" i="1"/>
  <c r="G67" i="1"/>
  <c r="H67" i="1"/>
  <c r="F68" i="1"/>
  <c r="G68" i="1"/>
  <c r="H68" i="1"/>
  <c r="F69" i="1"/>
  <c r="E69" i="1" s="1"/>
  <c r="G69" i="1"/>
  <c r="H69" i="1"/>
  <c r="F70" i="1"/>
  <c r="E70" i="1" s="1"/>
  <c r="G70" i="1"/>
  <c r="H70" i="1"/>
  <c r="F71" i="1"/>
  <c r="G71" i="1"/>
  <c r="H71" i="1"/>
  <c r="F72" i="1"/>
  <c r="G72" i="1"/>
  <c r="H72" i="1"/>
  <c r="F73" i="1"/>
  <c r="E73" i="1" s="1"/>
  <c r="G73" i="1"/>
  <c r="H73" i="1"/>
  <c r="F74" i="1"/>
  <c r="E74" i="1" s="1"/>
  <c r="G74" i="1"/>
  <c r="H74" i="1"/>
  <c r="F75" i="1"/>
  <c r="G75" i="1"/>
  <c r="H75" i="1"/>
  <c r="F76" i="1"/>
  <c r="G76" i="1"/>
  <c r="H76" i="1"/>
  <c r="F77" i="1"/>
  <c r="E77" i="1" s="1"/>
  <c r="G77" i="1"/>
  <c r="H77" i="1"/>
  <c r="F78" i="1"/>
  <c r="E78" i="1" s="1"/>
  <c r="G78" i="1"/>
  <c r="H78" i="1"/>
  <c r="F79" i="1"/>
  <c r="G79" i="1"/>
  <c r="H79" i="1"/>
  <c r="F80" i="1"/>
  <c r="G80" i="1"/>
  <c r="H80" i="1"/>
  <c r="F81" i="1"/>
  <c r="E81" i="1" s="1"/>
  <c r="G81" i="1"/>
  <c r="H81" i="1"/>
  <c r="F82" i="1"/>
  <c r="E82" i="1" s="1"/>
  <c r="G82" i="1"/>
  <c r="H82" i="1"/>
  <c r="F83" i="1"/>
  <c r="G83" i="1"/>
  <c r="H83" i="1"/>
  <c r="F84" i="1"/>
  <c r="G84" i="1"/>
  <c r="H84" i="1"/>
  <c r="F85" i="1"/>
  <c r="E85" i="1" s="1"/>
  <c r="G85" i="1"/>
  <c r="H85" i="1"/>
  <c r="F86" i="1"/>
  <c r="E86" i="1" s="1"/>
  <c r="G86" i="1"/>
  <c r="H86" i="1"/>
  <c r="F87" i="1"/>
  <c r="G87" i="1"/>
  <c r="H87" i="1"/>
  <c r="F88" i="1"/>
  <c r="G88" i="1"/>
  <c r="H88" i="1"/>
  <c r="F89" i="1"/>
  <c r="E89" i="1" s="1"/>
  <c r="G89" i="1"/>
  <c r="H89" i="1"/>
  <c r="F90" i="1"/>
  <c r="E90" i="1" s="1"/>
  <c r="G90" i="1"/>
  <c r="H90" i="1"/>
  <c r="F91" i="1"/>
  <c r="G91" i="1"/>
  <c r="H91" i="1"/>
  <c r="F92" i="1"/>
  <c r="G92" i="1"/>
  <c r="H92" i="1"/>
  <c r="F93" i="1"/>
  <c r="E93" i="1" s="1"/>
  <c r="G93" i="1"/>
  <c r="H93" i="1"/>
  <c r="F94" i="1"/>
  <c r="E94" i="1" s="1"/>
  <c r="G94" i="1"/>
  <c r="H94" i="1"/>
  <c r="F95" i="1"/>
  <c r="G95" i="1"/>
  <c r="H95" i="1"/>
  <c r="F96" i="1"/>
  <c r="G96" i="1"/>
  <c r="H96" i="1"/>
  <c r="F97" i="1"/>
  <c r="E97" i="1" s="1"/>
  <c r="G97" i="1"/>
  <c r="H97" i="1"/>
  <c r="F98" i="1"/>
  <c r="E98" i="1" s="1"/>
  <c r="G98" i="1"/>
  <c r="H98" i="1"/>
  <c r="F99" i="1"/>
  <c r="G99" i="1"/>
  <c r="H99" i="1"/>
  <c r="F100" i="1"/>
  <c r="G100" i="1"/>
  <c r="H100" i="1"/>
  <c r="F101" i="1"/>
  <c r="E101" i="1" s="1"/>
  <c r="G101" i="1"/>
  <c r="H101" i="1"/>
  <c r="F102" i="1"/>
  <c r="E102" i="1" s="1"/>
  <c r="G102" i="1"/>
  <c r="H102" i="1"/>
  <c r="F103" i="1"/>
  <c r="G103" i="1"/>
  <c r="H103" i="1"/>
  <c r="F104" i="1"/>
  <c r="G104" i="1"/>
  <c r="H104" i="1"/>
  <c r="F105" i="1"/>
  <c r="E105" i="1" s="1"/>
  <c r="G105" i="1"/>
  <c r="H105" i="1"/>
  <c r="F106" i="1"/>
  <c r="E106" i="1" s="1"/>
  <c r="G106" i="1"/>
  <c r="H106" i="1"/>
  <c r="F107" i="1"/>
  <c r="G107" i="1"/>
  <c r="H107" i="1"/>
  <c r="F108" i="1"/>
  <c r="G108" i="1"/>
  <c r="H108" i="1"/>
  <c r="F109" i="1"/>
  <c r="E109" i="1" s="1"/>
  <c r="G109" i="1"/>
  <c r="H109" i="1"/>
  <c r="F110" i="1"/>
  <c r="E110" i="1" s="1"/>
  <c r="G110" i="1"/>
  <c r="H110" i="1"/>
  <c r="F111" i="1"/>
  <c r="G111" i="1"/>
  <c r="H111" i="1"/>
  <c r="F112" i="1"/>
  <c r="G112" i="1"/>
  <c r="H112" i="1"/>
  <c r="F113" i="1"/>
  <c r="E113" i="1" s="1"/>
  <c r="G113" i="1"/>
  <c r="H113" i="1"/>
  <c r="F114" i="1"/>
  <c r="E114" i="1" s="1"/>
  <c r="G114" i="1"/>
  <c r="H114" i="1"/>
  <c r="F115" i="1"/>
  <c r="G115" i="1"/>
  <c r="H115" i="1"/>
  <c r="F116" i="1"/>
  <c r="G116" i="1"/>
  <c r="H116" i="1"/>
  <c r="F117" i="1"/>
  <c r="E117" i="1" s="1"/>
  <c r="G117" i="1"/>
  <c r="H117" i="1"/>
  <c r="F118" i="1"/>
  <c r="E118" i="1" s="1"/>
  <c r="G118" i="1"/>
  <c r="H118" i="1"/>
  <c r="F119" i="1"/>
  <c r="G119" i="1"/>
  <c r="H119" i="1"/>
  <c r="F120" i="1"/>
  <c r="G120" i="1"/>
  <c r="H120" i="1"/>
  <c r="F121" i="1"/>
  <c r="E121" i="1" s="1"/>
  <c r="G121" i="1"/>
  <c r="H121" i="1"/>
  <c r="F122" i="1"/>
  <c r="E122" i="1" s="1"/>
  <c r="G122" i="1"/>
  <c r="H122" i="1"/>
  <c r="F123" i="1"/>
  <c r="G123" i="1"/>
  <c r="H123" i="1"/>
  <c r="F124" i="1"/>
  <c r="G124" i="1"/>
  <c r="H124" i="1"/>
  <c r="F125" i="1"/>
  <c r="E125" i="1" s="1"/>
  <c r="G125" i="1"/>
  <c r="H125" i="1"/>
  <c r="F126" i="1"/>
  <c r="E126" i="1" s="1"/>
  <c r="G126" i="1"/>
  <c r="H126" i="1"/>
  <c r="F127" i="1"/>
  <c r="G127" i="1"/>
  <c r="H127" i="1"/>
  <c r="F128" i="1"/>
  <c r="G128" i="1"/>
  <c r="H128" i="1"/>
  <c r="F129" i="1"/>
  <c r="E129" i="1" s="1"/>
  <c r="G129" i="1"/>
  <c r="H129" i="1"/>
  <c r="F130" i="1"/>
  <c r="E130" i="1" s="1"/>
  <c r="G130" i="1"/>
  <c r="H130" i="1"/>
  <c r="F131" i="1"/>
  <c r="G131" i="1"/>
  <c r="H131" i="1"/>
  <c r="F132" i="1"/>
  <c r="G132" i="1"/>
  <c r="H132" i="1"/>
  <c r="F133" i="1"/>
  <c r="E133" i="1" s="1"/>
  <c r="G133" i="1"/>
  <c r="H133" i="1"/>
  <c r="F134" i="1"/>
  <c r="E134" i="1" s="1"/>
  <c r="G134" i="1"/>
  <c r="H134" i="1"/>
  <c r="F135" i="1"/>
  <c r="G135" i="1"/>
  <c r="H135" i="1"/>
  <c r="F136" i="1"/>
  <c r="G136" i="1"/>
  <c r="H136" i="1"/>
  <c r="F137" i="1"/>
  <c r="E137" i="1" s="1"/>
  <c r="G137" i="1"/>
  <c r="H137" i="1"/>
  <c r="F138" i="1"/>
  <c r="E138" i="1" s="1"/>
  <c r="G138" i="1"/>
  <c r="H138" i="1"/>
  <c r="F139" i="1"/>
  <c r="G139" i="1"/>
  <c r="H139" i="1"/>
  <c r="F140" i="1"/>
  <c r="G140" i="1"/>
  <c r="H140" i="1"/>
  <c r="F141" i="1"/>
  <c r="E141" i="1" s="1"/>
  <c r="G141" i="1"/>
  <c r="H141" i="1"/>
  <c r="F142" i="1"/>
  <c r="E142" i="1" s="1"/>
  <c r="G142" i="1"/>
  <c r="H142" i="1"/>
  <c r="F143" i="1"/>
  <c r="G143" i="1"/>
  <c r="H143" i="1"/>
  <c r="F144" i="1"/>
  <c r="G144" i="1"/>
  <c r="H144" i="1"/>
  <c r="F145" i="1"/>
  <c r="E145" i="1" s="1"/>
  <c r="G145" i="1"/>
  <c r="H145" i="1"/>
  <c r="F146" i="1"/>
  <c r="E146" i="1" s="1"/>
  <c r="G146" i="1"/>
  <c r="H146" i="1"/>
  <c r="F147" i="1"/>
  <c r="G147" i="1"/>
  <c r="H147" i="1"/>
  <c r="F148" i="1"/>
  <c r="G148" i="1"/>
  <c r="H148" i="1"/>
  <c r="F149" i="1"/>
  <c r="E149" i="1" s="1"/>
  <c r="G149" i="1"/>
  <c r="H149" i="1"/>
  <c r="F150" i="1"/>
  <c r="E150" i="1" s="1"/>
  <c r="G150" i="1"/>
  <c r="H150" i="1"/>
  <c r="F151" i="1"/>
  <c r="G151" i="1"/>
  <c r="H151" i="1"/>
  <c r="F152" i="1"/>
  <c r="G152" i="1"/>
  <c r="H152" i="1"/>
  <c r="F153" i="1"/>
  <c r="E153" i="1" s="1"/>
  <c r="G153" i="1"/>
  <c r="H153" i="1"/>
  <c r="F154" i="1"/>
  <c r="E154" i="1" s="1"/>
  <c r="G154" i="1"/>
  <c r="H154" i="1"/>
  <c r="F155" i="1"/>
  <c r="G155" i="1"/>
  <c r="H155" i="1"/>
  <c r="F156" i="1"/>
  <c r="G156" i="1"/>
  <c r="H156" i="1"/>
  <c r="F157" i="1"/>
  <c r="E157" i="1" s="1"/>
  <c r="G157" i="1"/>
  <c r="H157" i="1"/>
  <c r="F158" i="1"/>
  <c r="E158" i="1" s="1"/>
  <c r="G158" i="1"/>
  <c r="H158" i="1"/>
  <c r="F159" i="1"/>
  <c r="G159" i="1"/>
  <c r="H159" i="1"/>
  <c r="F160" i="1"/>
  <c r="G160" i="1"/>
  <c r="H160" i="1"/>
  <c r="F161" i="1"/>
  <c r="E161" i="1" s="1"/>
  <c r="G161" i="1"/>
  <c r="H161" i="1"/>
  <c r="F162" i="1"/>
  <c r="E162" i="1" s="1"/>
  <c r="G162" i="1"/>
  <c r="H162" i="1"/>
  <c r="F163" i="1"/>
  <c r="G163" i="1"/>
  <c r="H163" i="1"/>
  <c r="F164" i="1"/>
  <c r="G164" i="1"/>
  <c r="H164" i="1"/>
  <c r="F165" i="1"/>
  <c r="E165" i="1" s="1"/>
  <c r="G165" i="1"/>
  <c r="H165" i="1"/>
  <c r="F166" i="1"/>
  <c r="E166" i="1" s="1"/>
  <c r="G166" i="1"/>
  <c r="H166" i="1"/>
  <c r="F167" i="1"/>
  <c r="G167" i="1"/>
  <c r="H167" i="1"/>
  <c r="F168" i="1"/>
  <c r="G168" i="1"/>
  <c r="H168" i="1"/>
  <c r="F169" i="1"/>
  <c r="E169" i="1" s="1"/>
  <c r="G169" i="1"/>
  <c r="H169" i="1"/>
  <c r="F170" i="1"/>
  <c r="E170" i="1" s="1"/>
  <c r="G170" i="1"/>
  <c r="H170" i="1"/>
  <c r="F171" i="1"/>
  <c r="G171" i="1"/>
  <c r="H171" i="1"/>
  <c r="F172" i="1"/>
  <c r="G172" i="1"/>
  <c r="H172" i="1"/>
  <c r="F173" i="1"/>
  <c r="E173" i="1" s="1"/>
  <c r="G173" i="1"/>
  <c r="H173" i="1"/>
  <c r="F174" i="1"/>
  <c r="E174" i="1" s="1"/>
  <c r="G174" i="1"/>
  <c r="H174" i="1"/>
  <c r="F175" i="1"/>
  <c r="G175" i="1"/>
  <c r="H175" i="1"/>
  <c r="F176" i="1"/>
  <c r="G176" i="1"/>
  <c r="H176" i="1"/>
  <c r="F177" i="1"/>
  <c r="E177" i="1" s="1"/>
  <c r="G177" i="1"/>
  <c r="H177" i="1"/>
  <c r="F178" i="1"/>
  <c r="E178" i="1" s="1"/>
  <c r="G178" i="1"/>
  <c r="H178" i="1"/>
  <c r="F179" i="1"/>
  <c r="G179" i="1"/>
  <c r="H179" i="1"/>
  <c r="F180" i="1"/>
  <c r="G180" i="1"/>
  <c r="H180" i="1"/>
  <c r="F181" i="1"/>
  <c r="E181" i="1" s="1"/>
  <c r="G181" i="1"/>
  <c r="H181" i="1"/>
  <c r="F182" i="1"/>
  <c r="E182" i="1" s="1"/>
  <c r="G182" i="1"/>
  <c r="H182" i="1"/>
  <c r="F183" i="1"/>
  <c r="G183" i="1"/>
  <c r="H183" i="1"/>
  <c r="F184" i="1"/>
  <c r="G184" i="1"/>
  <c r="H184" i="1"/>
  <c r="F185" i="1"/>
  <c r="E185" i="1" s="1"/>
  <c r="G185" i="1"/>
  <c r="H185" i="1"/>
  <c r="F186" i="1"/>
  <c r="E186" i="1" s="1"/>
  <c r="G186" i="1"/>
  <c r="H186" i="1"/>
  <c r="F187" i="1"/>
  <c r="G187" i="1"/>
  <c r="H187" i="1"/>
  <c r="F188" i="1"/>
  <c r="G188" i="1"/>
  <c r="H188" i="1"/>
  <c r="F189" i="1"/>
  <c r="E189" i="1" s="1"/>
  <c r="G189" i="1"/>
  <c r="H189" i="1"/>
  <c r="F190" i="1"/>
  <c r="E190" i="1" s="1"/>
  <c r="G190" i="1"/>
  <c r="H190" i="1"/>
  <c r="F191" i="1"/>
  <c r="G191" i="1"/>
  <c r="H191" i="1"/>
  <c r="F192" i="1"/>
  <c r="G192" i="1"/>
  <c r="H192" i="1"/>
  <c r="F193" i="1"/>
  <c r="E193" i="1" s="1"/>
  <c r="G193" i="1"/>
  <c r="H193" i="1"/>
  <c r="F194" i="1"/>
  <c r="E194" i="1" s="1"/>
  <c r="G194" i="1"/>
  <c r="H194" i="1"/>
  <c r="F195" i="1"/>
  <c r="G195" i="1"/>
  <c r="H195" i="1"/>
  <c r="F196" i="1"/>
  <c r="G196" i="1"/>
  <c r="H196" i="1"/>
  <c r="F197" i="1"/>
  <c r="E197" i="1" s="1"/>
  <c r="G197" i="1"/>
  <c r="H197" i="1"/>
  <c r="F198" i="1"/>
  <c r="E198" i="1" s="1"/>
  <c r="G198" i="1"/>
  <c r="H198" i="1"/>
  <c r="F199" i="1"/>
  <c r="G199" i="1"/>
  <c r="H199" i="1"/>
  <c r="F200" i="1"/>
  <c r="G200" i="1"/>
  <c r="H200" i="1"/>
  <c r="F201" i="1"/>
  <c r="E201" i="1" s="1"/>
  <c r="G201" i="1"/>
  <c r="H201" i="1"/>
  <c r="F202" i="1"/>
  <c r="E202" i="1" s="1"/>
  <c r="G202" i="1"/>
  <c r="H202" i="1"/>
  <c r="F203" i="1"/>
  <c r="G203" i="1"/>
  <c r="H203" i="1"/>
  <c r="F204" i="1"/>
  <c r="G204" i="1"/>
  <c r="H204" i="1"/>
  <c r="F205" i="1"/>
  <c r="E205" i="1" s="1"/>
  <c r="G205" i="1"/>
  <c r="H205" i="1"/>
  <c r="F206" i="1"/>
  <c r="E206" i="1" s="1"/>
  <c r="G206" i="1"/>
  <c r="H206" i="1"/>
  <c r="F207" i="1"/>
  <c r="G207" i="1"/>
  <c r="H207" i="1"/>
  <c r="F208" i="1"/>
  <c r="G208" i="1"/>
  <c r="H208" i="1"/>
  <c r="F209" i="1"/>
  <c r="E209" i="1" s="1"/>
  <c r="G209" i="1"/>
  <c r="H209" i="1"/>
  <c r="F210" i="1"/>
  <c r="E210" i="1" s="1"/>
  <c r="G210" i="1"/>
  <c r="H210" i="1"/>
  <c r="F211" i="1"/>
  <c r="G211" i="1"/>
  <c r="H211" i="1"/>
  <c r="F212" i="1"/>
  <c r="G212" i="1"/>
  <c r="H212" i="1"/>
  <c r="F213" i="1"/>
  <c r="E213" i="1" s="1"/>
  <c r="G213" i="1"/>
  <c r="H213" i="1"/>
  <c r="F214" i="1"/>
  <c r="E214" i="1" s="1"/>
  <c r="G214" i="1"/>
  <c r="H214" i="1"/>
  <c r="F215" i="1"/>
  <c r="G215" i="1"/>
  <c r="H215" i="1"/>
  <c r="F216" i="1"/>
  <c r="G216" i="1"/>
  <c r="H216" i="1"/>
  <c r="F217" i="1"/>
  <c r="E217" i="1" s="1"/>
  <c r="G217" i="1"/>
  <c r="H217" i="1"/>
  <c r="F218" i="1"/>
  <c r="E218" i="1" s="1"/>
  <c r="G218" i="1"/>
  <c r="H218" i="1"/>
  <c r="F219" i="1"/>
  <c r="G219" i="1"/>
  <c r="H219" i="1"/>
  <c r="F220" i="1"/>
  <c r="G220" i="1"/>
  <c r="H220" i="1"/>
  <c r="F221" i="1"/>
  <c r="E221" i="1" s="1"/>
  <c r="G221" i="1"/>
  <c r="H221" i="1"/>
  <c r="F222" i="1"/>
  <c r="E222" i="1" s="1"/>
  <c r="G222" i="1"/>
  <c r="H222" i="1"/>
  <c r="F223" i="1"/>
  <c r="G223" i="1"/>
  <c r="H223" i="1"/>
  <c r="F224" i="1"/>
  <c r="G224" i="1"/>
  <c r="H224" i="1"/>
  <c r="F225" i="1"/>
  <c r="E225" i="1" s="1"/>
  <c r="G225" i="1"/>
  <c r="H225" i="1"/>
  <c r="F226" i="1"/>
  <c r="E226" i="1" s="1"/>
  <c r="G226" i="1"/>
  <c r="H226" i="1"/>
  <c r="F227" i="1"/>
  <c r="G227" i="1"/>
  <c r="H227" i="1"/>
  <c r="F228" i="1"/>
  <c r="G228" i="1"/>
  <c r="H228" i="1"/>
  <c r="F229" i="1"/>
  <c r="E229" i="1" s="1"/>
  <c r="G229" i="1"/>
  <c r="H229" i="1"/>
  <c r="F230" i="1"/>
  <c r="E230" i="1" s="1"/>
  <c r="G230" i="1"/>
  <c r="H230" i="1"/>
  <c r="F231" i="1"/>
  <c r="G231" i="1"/>
  <c r="H231" i="1"/>
  <c r="F232" i="1"/>
  <c r="G232" i="1"/>
  <c r="H232" i="1"/>
  <c r="F233" i="1"/>
  <c r="E233" i="1" s="1"/>
  <c r="G233" i="1"/>
  <c r="H233" i="1"/>
  <c r="F234" i="1"/>
  <c r="E234" i="1" s="1"/>
  <c r="G234" i="1"/>
  <c r="H234" i="1"/>
  <c r="F235" i="1"/>
  <c r="G235" i="1"/>
  <c r="H235" i="1"/>
  <c r="F236" i="1"/>
  <c r="G236" i="1"/>
  <c r="H236" i="1"/>
  <c r="F237" i="1"/>
  <c r="E237" i="1" s="1"/>
  <c r="G237" i="1"/>
  <c r="H237" i="1"/>
  <c r="F238" i="1"/>
  <c r="E238" i="1" s="1"/>
  <c r="G238" i="1"/>
  <c r="H238" i="1"/>
  <c r="F239" i="1"/>
  <c r="G239" i="1"/>
  <c r="H239" i="1"/>
  <c r="F240" i="1"/>
  <c r="G240" i="1"/>
  <c r="H240" i="1"/>
  <c r="F241" i="1"/>
  <c r="E241" i="1" s="1"/>
  <c r="G241" i="1"/>
  <c r="H241" i="1"/>
  <c r="F242" i="1"/>
  <c r="E242" i="1" s="1"/>
  <c r="G242" i="1"/>
  <c r="H242" i="1"/>
  <c r="F243" i="1"/>
  <c r="G243" i="1"/>
  <c r="H243" i="1"/>
  <c r="F244" i="1"/>
  <c r="G244" i="1"/>
  <c r="H244" i="1"/>
  <c r="F245" i="1"/>
  <c r="E245" i="1" s="1"/>
  <c r="G245" i="1"/>
  <c r="H245" i="1"/>
  <c r="F246" i="1"/>
  <c r="E246" i="1" s="1"/>
  <c r="G246" i="1"/>
  <c r="H246" i="1"/>
  <c r="F247" i="1"/>
  <c r="G247" i="1"/>
  <c r="H247" i="1"/>
  <c r="F248" i="1"/>
  <c r="G248" i="1"/>
  <c r="H248" i="1"/>
  <c r="F249" i="1"/>
  <c r="E249" i="1" s="1"/>
  <c r="G249" i="1"/>
  <c r="H249" i="1"/>
  <c r="F250" i="1"/>
  <c r="E250" i="1" s="1"/>
  <c r="G250" i="1"/>
  <c r="H250" i="1"/>
  <c r="F251" i="1"/>
  <c r="G251" i="1"/>
  <c r="H251" i="1"/>
  <c r="F252" i="1"/>
  <c r="G252" i="1"/>
  <c r="H252" i="1"/>
  <c r="F253" i="1"/>
  <c r="E253" i="1" s="1"/>
  <c r="G253" i="1"/>
  <c r="H253" i="1"/>
  <c r="F254" i="1"/>
  <c r="E254" i="1" s="1"/>
  <c r="G254" i="1"/>
  <c r="H254" i="1"/>
  <c r="F255" i="1"/>
  <c r="G255" i="1"/>
  <c r="H255" i="1"/>
  <c r="F256" i="1"/>
  <c r="G256" i="1"/>
  <c r="H256" i="1"/>
  <c r="F257" i="1"/>
  <c r="E257" i="1" s="1"/>
  <c r="G257" i="1"/>
  <c r="H257" i="1"/>
  <c r="F258" i="1"/>
  <c r="E258" i="1" s="1"/>
  <c r="G258" i="1"/>
  <c r="H258" i="1"/>
  <c r="F259" i="1"/>
  <c r="G259" i="1"/>
  <c r="H259" i="1"/>
  <c r="F260" i="1"/>
  <c r="G260" i="1"/>
  <c r="H260" i="1"/>
  <c r="F261" i="1"/>
  <c r="E261" i="1" s="1"/>
  <c r="G261" i="1"/>
  <c r="H261" i="1"/>
  <c r="E262" i="1"/>
  <c r="F262" i="1"/>
  <c r="G262" i="1"/>
  <c r="H262" i="1"/>
  <c r="F263" i="1"/>
  <c r="G263" i="1"/>
  <c r="E263" i="1" s="1"/>
  <c r="H263" i="1"/>
  <c r="F264" i="1"/>
  <c r="E264" i="1" s="1"/>
  <c r="G264" i="1"/>
  <c r="H264" i="1"/>
  <c r="E265" i="1"/>
  <c r="F265" i="1"/>
  <c r="G265" i="1"/>
  <c r="H265" i="1"/>
  <c r="F266" i="1"/>
  <c r="G266" i="1"/>
  <c r="E266" i="1" s="1"/>
  <c r="H266" i="1"/>
  <c r="F267" i="1"/>
  <c r="E267" i="1" s="1"/>
  <c r="G267" i="1"/>
  <c r="H267" i="1"/>
  <c r="E268" i="1"/>
  <c r="F268" i="1"/>
  <c r="G268" i="1"/>
  <c r="H268" i="1"/>
  <c r="F269" i="1"/>
  <c r="G269" i="1"/>
  <c r="E269" i="1" s="1"/>
  <c r="H269" i="1"/>
  <c r="F270" i="1"/>
  <c r="E270" i="1" s="1"/>
  <c r="G270" i="1"/>
  <c r="H270" i="1"/>
  <c r="E271" i="1"/>
  <c r="F271" i="1"/>
  <c r="G271" i="1"/>
  <c r="H271" i="1"/>
  <c r="F272" i="1"/>
  <c r="G272" i="1"/>
  <c r="E272" i="1" s="1"/>
  <c r="H272" i="1"/>
  <c r="F273" i="1"/>
  <c r="E273" i="1" s="1"/>
  <c r="G273" i="1"/>
  <c r="H273" i="1"/>
  <c r="E274" i="1"/>
  <c r="F274" i="1"/>
  <c r="G274" i="1"/>
  <c r="H274" i="1"/>
  <c r="F275" i="1"/>
  <c r="G275" i="1"/>
  <c r="E275" i="1" s="1"/>
  <c r="H275" i="1"/>
  <c r="F276" i="1"/>
  <c r="E276" i="1" s="1"/>
  <c r="G276" i="1"/>
  <c r="H276" i="1"/>
  <c r="E277" i="1"/>
  <c r="F277" i="1"/>
  <c r="G277" i="1"/>
  <c r="H277" i="1"/>
  <c r="F278" i="1"/>
  <c r="G278" i="1"/>
  <c r="E278" i="1" s="1"/>
  <c r="H278" i="1"/>
  <c r="F279" i="1"/>
  <c r="E279" i="1" s="1"/>
  <c r="G279" i="1"/>
  <c r="H279" i="1"/>
  <c r="E280" i="1"/>
  <c r="F280" i="1"/>
  <c r="G280" i="1"/>
  <c r="H280" i="1"/>
  <c r="F281" i="1"/>
  <c r="G281" i="1"/>
  <c r="E281" i="1" s="1"/>
  <c r="H281" i="1"/>
  <c r="F282" i="1"/>
  <c r="E282" i="1" s="1"/>
  <c r="G282" i="1"/>
  <c r="H282" i="1"/>
  <c r="E283" i="1"/>
  <c r="F283" i="1"/>
  <c r="G283" i="1"/>
  <c r="H283" i="1"/>
  <c r="F284" i="1"/>
  <c r="G284" i="1"/>
  <c r="E284" i="1" s="1"/>
  <c r="H284" i="1"/>
  <c r="F285" i="1"/>
  <c r="E285" i="1" s="1"/>
  <c r="G285" i="1"/>
  <c r="H285" i="1"/>
  <c r="E286" i="1"/>
  <c r="F286" i="1"/>
  <c r="G286" i="1"/>
  <c r="H286" i="1"/>
  <c r="F287" i="1"/>
  <c r="G287" i="1"/>
  <c r="E287" i="1" s="1"/>
  <c r="H287" i="1"/>
  <c r="F288" i="1"/>
  <c r="E288" i="1" s="1"/>
  <c r="G288" i="1"/>
  <c r="H288" i="1"/>
  <c r="E289" i="1"/>
  <c r="F289" i="1"/>
  <c r="G289" i="1"/>
  <c r="H289" i="1"/>
  <c r="F290" i="1"/>
  <c r="G290" i="1"/>
  <c r="E290" i="1" s="1"/>
  <c r="H290" i="1"/>
  <c r="F291" i="1"/>
  <c r="E291" i="1" s="1"/>
  <c r="G291" i="1"/>
  <c r="H291" i="1"/>
  <c r="E292" i="1"/>
  <c r="F292" i="1"/>
  <c r="G292" i="1"/>
  <c r="H292" i="1"/>
  <c r="F293" i="1"/>
  <c r="G293" i="1"/>
  <c r="E293" i="1" s="1"/>
  <c r="H293" i="1"/>
  <c r="F294" i="1"/>
  <c r="E294" i="1" s="1"/>
  <c r="G294" i="1"/>
  <c r="H294" i="1"/>
  <c r="E295" i="1"/>
  <c r="F295" i="1"/>
  <c r="G295" i="1"/>
  <c r="H295" i="1"/>
  <c r="F296" i="1"/>
  <c r="G296" i="1"/>
  <c r="E296" i="1" s="1"/>
  <c r="H296" i="1"/>
  <c r="F297" i="1"/>
  <c r="E297" i="1" s="1"/>
  <c r="G297" i="1"/>
  <c r="H297" i="1"/>
  <c r="E298" i="1"/>
  <c r="F298" i="1"/>
  <c r="G298" i="1"/>
  <c r="H298" i="1"/>
  <c r="F299" i="1"/>
  <c r="G299" i="1"/>
  <c r="E299" i="1" s="1"/>
  <c r="H299" i="1"/>
  <c r="F300" i="1"/>
  <c r="E300" i="1" s="1"/>
  <c r="G300" i="1"/>
  <c r="H300" i="1"/>
  <c r="E301" i="1"/>
  <c r="F301" i="1"/>
  <c r="G301" i="1"/>
  <c r="H301" i="1"/>
  <c r="F302" i="1"/>
  <c r="G302" i="1"/>
  <c r="E302" i="1" s="1"/>
  <c r="H302" i="1"/>
  <c r="F303" i="1"/>
  <c r="E303" i="1" s="1"/>
  <c r="G303" i="1"/>
  <c r="H303" i="1"/>
  <c r="E304" i="1"/>
  <c r="F304" i="1"/>
  <c r="G304" i="1"/>
  <c r="H304" i="1"/>
  <c r="F305" i="1"/>
  <c r="G305" i="1"/>
  <c r="E305" i="1" s="1"/>
  <c r="H305" i="1"/>
  <c r="F306" i="1"/>
  <c r="E306" i="1" s="1"/>
  <c r="G306" i="1"/>
  <c r="H306" i="1"/>
  <c r="E307" i="1"/>
  <c r="F307" i="1"/>
  <c r="G307" i="1"/>
  <c r="H307" i="1"/>
  <c r="F308" i="1"/>
  <c r="G308" i="1"/>
  <c r="E308" i="1" s="1"/>
  <c r="H308" i="1"/>
  <c r="F309" i="1"/>
  <c r="E309" i="1" s="1"/>
  <c r="G309" i="1"/>
  <c r="H309" i="1"/>
  <c r="E310" i="1"/>
  <c r="F310" i="1"/>
  <c r="G310" i="1"/>
  <c r="H310" i="1"/>
  <c r="F311" i="1"/>
  <c r="G311" i="1"/>
  <c r="E311" i="1" s="1"/>
  <c r="H311" i="1"/>
  <c r="F312" i="1"/>
  <c r="E312" i="1" s="1"/>
  <c r="G312" i="1"/>
  <c r="H312" i="1"/>
  <c r="E313" i="1"/>
  <c r="F313" i="1"/>
  <c r="G313" i="1"/>
  <c r="H313" i="1"/>
  <c r="F314" i="1"/>
  <c r="G314" i="1"/>
  <c r="E314" i="1" s="1"/>
  <c r="H314" i="1"/>
  <c r="F315" i="1"/>
  <c r="E315" i="1" s="1"/>
  <c r="G315" i="1"/>
  <c r="H315" i="1"/>
  <c r="E316" i="1"/>
  <c r="F316" i="1"/>
  <c r="G316" i="1"/>
  <c r="H316" i="1"/>
  <c r="F317" i="1"/>
  <c r="G317" i="1"/>
  <c r="E317" i="1" s="1"/>
  <c r="H317" i="1"/>
  <c r="F318" i="1"/>
  <c r="E318" i="1" s="1"/>
  <c r="G318" i="1"/>
  <c r="H318" i="1"/>
  <c r="E319" i="1"/>
  <c r="F319" i="1"/>
  <c r="G319" i="1"/>
  <c r="H319" i="1"/>
  <c r="F320" i="1"/>
  <c r="G320" i="1"/>
  <c r="E320" i="1" s="1"/>
  <c r="H320" i="1"/>
  <c r="F321" i="1"/>
  <c r="E321" i="1" s="1"/>
  <c r="G321" i="1"/>
  <c r="H321" i="1"/>
  <c r="E322" i="1"/>
  <c r="F322" i="1"/>
  <c r="G322" i="1"/>
  <c r="H322" i="1"/>
  <c r="F323" i="1"/>
  <c r="G323" i="1"/>
  <c r="E323" i="1" s="1"/>
  <c r="H323" i="1"/>
  <c r="F324" i="1"/>
  <c r="E324" i="1" s="1"/>
  <c r="G324" i="1"/>
  <c r="H324" i="1"/>
  <c r="E325" i="1"/>
  <c r="F325" i="1"/>
  <c r="G325" i="1"/>
  <c r="H325" i="1"/>
  <c r="F326" i="1"/>
  <c r="G326" i="1"/>
  <c r="E326" i="1" s="1"/>
  <c r="H326" i="1"/>
  <c r="F327" i="1"/>
  <c r="E327" i="1" s="1"/>
  <c r="G327" i="1"/>
  <c r="H327" i="1"/>
  <c r="E328" i="1"/>
  <c r="F328" i="1"/>
  <c r="G328" i="1"/>
  <c r="H328" i="1"/>
  <c r="F329" i="1"/>
  <c r="G329" i="1"/>
  <c r="E329" i="1" s="1"/>
  <c r="H329" i="1"/>
  <c r="F330" i="1"/>
  <c r="E330" i="1" s="1"/>
  <c r="G330" i="1"/>
  <c r="H330" i="1"/>
  <c r="E331" i="1"/>
  <c r="F331" i="1"/>
  <c r="G331" i="1"/>
  <c r="H331" i="1"/>
  <c r="F332" i="1"/>
  <c r="G332" i="1"/>
  <c r="E332" i="1" s="1"/>
  <c r="H332" i="1"/>
  <c r="F333" i="1"/>
  <c r="E333" i="1" s="1"/>
  <c r="G333" i="1"/>
  <c r="H333" i="1"/>
  <c r="E334" i="1"/>
  <c r="F334" i="1"/>
  <c r="G334" i="1"/>
  <c r="H334" i="1"/>
  <c r="F335" i="1"/>
  <c r="G335" i="1"/>
  <c r="E335" i="1" s="1"/>
  <c r="H335" i="1"/>
  <c r="F336" i="1"/>
  <c r="E336" i="1" s="1"/>
  <c r="G336" i="1"/>
  <c r="H336" i="1"/>
  <c r="E337" i="1"/>
  <c r="F337" i="1"/>
  <c r="G337" i="1"/>
  <c r="H337" i="1"/>
  <c r="F338" i="1"/>
  <c r="G338" i="1"/>
  <c r="E338" i="1" s="1"/>
  <c r="H338" i="1"/>
  <c r="F339" i="1"/>
  <c r="E339" i="1" s="1"/>
  <c r="G339" i="1"/>
  <c r="H339" i="1"/>
  <c r="E340" i="1"/>
  <c r="F340" i="1"/>
  <c r="G340" i="1"/>
  <c r="H340" i="1"/>
  <c r="F341" i="1"/>
  <c r="G341" i="1"/>
  <c r="E341" i="1" s="1"/>
  <c r="H341" i="1"/>
  <c r="F342" i="1"/>
  <c r="E342" i="1" s="1"/>
  <c r="G342" i="1"/>
  <c r="H342" i="1"/>
  <c r="E343" i="1"/>
  <c r="F343" i="1"/>
  <c r="G343" i="1"/>
  <c r="H343" i="1"/>
  <c r="F344" i="1"/>
  <c r="G344" i="1"/>
  <c r="E344" i="1" s="1"/>
  <c r="H344" i="1"/>
  <c r="F345" i="1"/>
  <c r="E345" i="1" s="1"/>
  <c r="G345" i="1"/>
  <c r="H345" i="1"/>
  <c r="E346" i="1"/>
  <c r="F346" i="1"/>
  <c r="G346" i="1"/>
  <c r="H346" i="1"/>
  <c r="F347" i="1"/>
  <c r="G347" i="1"/>
  <c r="E347" i="1" s="1"/>
  <c r="H347" i="1"/>
  <c r="F348" i="1"/>
  <c r="E348" i="1" s="1"/>
  <c r="G348" i="1"/>
  <c r="H348" i="1"/>
  <c r="E349" i="1"/>
  <c r="F349" i="1"/>
  <c r="G349" i="1"/>
  <c r="H349" i="1"/>
  <c r="F350" i="1"/>
  <c r="G350" i="1"/>
  <c r="E350" i="1" s="1"/>
  <c r="H350" i="1"/>
  <c r="F351" i="1"/>
  <c r="E351" i="1" s="1"/>
  <c r="G351" i="1"/>
  <c r="H351" i="1"/>
  <c r="E352" i="1"/>
  <c r="F352" i="1"/>
  <c r="G352" i="1"/>
  <c r="H352" i="1"/>
  <c r="F353" i="1"/>
  <c r="G353" i="1"/>
  <c r="E353" i="1" s="1"/>
  <c r="H353" i="1"/>
  <c r="F354" i="1"/>
  <c r="E354" i="1" s="1"/>
  <c r="G354" i="1"/>
  <c r="H354" i="1"/>
  <c r="E355" i="1"/>
  <c r="F355" i="1"/>
  <c r="G355" i="1"/>
  <c r="H355" i="1"/>
  <c r="F356" i="1"/>
  <c r="G356" i="1"/>
  <c r="E356" i="1" s="1"/>
  <c r="H356" i="1"/>
  <c r="E357" i="1"/>
  <c r="F357" i="1"/>
  <c r="G357" i="1"/>
  <c r="H357" i="1"/>
  <c r="E358" i="1"/>
  <c r="F358" i="1"/>
  <c r="G358" i="1"/>
  <c r="H358" i="1"/>
  <c r="F359" i="1"/>
  <c r="G359" i="1"/>
  <c r="E359" i="1" s="1"/>
  <c r="H359" i="1"/>
  <c r="F360" i="1"/>
  <c r="E360" i="1" s="1"/>
  <c r="G360" i="1"/>
  <c r="H360" i="1"/>
  <c r="E361" i="1"/>
  <c r="F361" i="1"/>
  <c r="G361" i="1"/>
  <c r="H361" i="1"/>
  <c r="F362" i="1"/>
  <c r="G362" i="1"/>
  <c r="E362" i="1" s="1"/>
  <c r="H362" i="1"/>
  <c r="E363" i="1"/>
  <c r="F363" i="1"/>
  <c r="G363" i="1"/>
  <c r="H363" i="1"/>
  <c r="E364" i="1"/>
  <c r="F364" i="1"/>
  <c r="G364" i="1"/>
  <c r="H364" i="1"/>
  <c r="F365" i="1"/>
  <c r="G365" i="1"/>
  <c r="E365" i="1" s="1"/>
  <c r="H365" i="1"/>
  <c r="F366" i="1"/>
  <c r="E366" i="1" s="1"/>
  <c r="G366" i="1"/>
  <c r="H366" i="1"/>
  <c r="E367" i="1"/>
  <c r="F367" i="1"/>
  <c r="G367" i="1"/>
  <c r="H367" i="1"/>
  <c r="F368" i="1"/>
  <c r="G368" i="1"/>
  <c r="E368" i="1" s="1"/>
  <c r="H368" i="1"/>
  <c r="E369" i="1"/>
  <c r="F369" i="1"/>
  <c r="G369" i="1"/>
  <c r="H369" i="1"/>
  <c r="E370" i="1"/>
  <c r="F370" i="1"/>
  <c r="G370" i="1"/>
  <c r="H370" i="1"/>
  <c r="F371" i="1"/>
  <c r="G371" i="1"/>
  <c r="E371" i="1" s="1"/>
  <c r="H371" i="1"/>
  <c r="F372" i="1"/>
  <c r="E372" i="1" s="1"/>
  <c r="G372" i="1"/>
  <c r="H372" i="1"/>
  <c r="E373" i="1"/>
  <c r="F373" i="1"/>
  <c r="G373" i="1"/>
  <c r="H373" i="1"/>
  <c r="F374" i="1"/>
  <c r="G374" i="1"/>
  <c r="E374" i="1" s="1"/>
  <c r="H374" i="1"/>
  <c r="E375" i="1"/>
  <c r="F375" i="1"/>
  <c r="G375" i="1"/>
  <c r="H375" i="1"/>
  <c r="E376" i="1"/>
  <c r="F376" i="1"/>
  <c r="G376" i="1"/>
  <c r="H376" i="1"/>
  <c r="F377" i="1"/>
  <c r="G377" i="1"/>
  <c r="E377" i="1" s="1"/>
  <c r="H377" i="1"/>
  <c r="F378" i="1"/>
  <c r="E378" i="1" s="1"/>
  <c r="G378" i="1"/>
  <c r="H378" i="1"/>
  <c r="E379" i="1"/>
  <c r="F379" i="1"/>
  <c r="G379" i="1"/>
  <c r="H379" i="1"/>
  <c r="F380" i="1"/>
  <c r="G380" i="1"/>
  <c r="E380" i="1" s="1"/>
  <c r="H380" i="1"/>
  <c r="F381" i="1"/>
  <c r="E381" i="1" s="1"/>
  <c r="G381" i="1"/>
  <c r="H381" i="1"/>
  <c r="E382" i="1"/>
  <c r="F382" i="1"/>
  <c r="G382" i="1"/>
  <c r="H382" i="1"/>
  <c r="F383" i="1"/>
  <c r="G383" i="1"/>
  <c r="E383" i="1" s="1"/>
  <c r="H383" i="1"/>
  <c r="F384" i="1"/>
  <c r="E384" i="1" s="1"/>
  <c r="G384" i="1"/>
  <c r="H384" i="1"/>
  <c r="E385" i="1"/>
  <c r="F385" i="1"/>
  <c r="G385" i="1"/>
  <c r="H385" i="1"/>
  <c r="F386" i="1"/>
  <c r="G386" i="1"/>
  <c r="E386" i="1" s="1"/>
  <c r="H386" i="1"/>
  <c r="E387" i="1"/>
  <c r="F387" i="1"/>
  <c r="G387" i="1"/>
  <c r="H387" i="1"/>
  <c r="E388" i="1"/>
  <c r="F388" i="1"/>
  <c r="G388" i="1"/>
  <c r="H388" i="1"/>
  <c r="F389" i="1"/>
  <c r="G389" i="1"/>
  <c r="E389" i="1" s="1"/>
  <c r="H389" i="1"/>
  <c r="F390" i="1"/>
  <c r="E390" i="1" s="1"/>
  <c r="G390" i="1"/>
  <c r="H390" i="1"/>
  <c r="E391" i="1"/>
  <c r="F391" i="1"/>
  <c r="G391" i="1"/>
  <c r="H391" i="1"/>
  <c r="F392" i="1"/>
  <c r="G392" i="1"/>
  <c r="E392" i="1" s="1"/>
  <c r="H392" i="1"/>
  <c r="F393" i="1"/>
  <c r="E393" i="1" s="1"/>
  <c r="G393" i="1"/>
  <c r="H393" i="1"/>
  <c r="E394" i="1"/>
  <c r="F394" i="1"/>
  <c r="G394" i="1"/>
  <c r="H394" i="1"/>
  <c r="F395" i="1"/>
  <c r="G395" i="1"/>
  <c r="E395" i="1" s="1"/>
  <c r="H395" i="1"/>
  <c r="F396" i="1"/>
  <c r="E396" i="1" s="1"/>
  <c r="G396" i="1"/>
  <c r="H396" i="1"/>
  <c r="E397" i="1"/>
  <c r="F397" i="1"/>
  <c r="G397" i="1"/>
  <c r="H397" i="1"/>
  <c r="F398" i="1"/>
  <c r="G398" i="1"/>
  <c r="E398" i="1" s="1"/>
  <c r="H398" i="1"/>
  <c r="E399" i="1"/>
  <c r="F399" i="1"/>
  <c r="G399" i="1"/>
  <c r="H399" i="1"/>
  <c r="E400" i="1"/>
  <c r="F400" i="1"/>
  <c r="G400" i="1"/>
  <c r="H400" i="1"/>
  <c r="F401" i="1"/>
  <c r="G401" i="1"/>
  <c r="E401" i="1" s="1"/>
  <c r="H401" i="1"/>
  <c r="F402" i="1"/>
  <c r="E402" i="1" s="1"/>
  <c r="G402" i="1"/>
  <c r="H402" i="1"/>
  <c r="E403" i="1"/>
  <c r="F403" i="1"/>
  <c r="G403" i="1"/>
  <c r="H403" i="1"/>
  <c r="F404" i="1"/>
  <c r="G404" i="1"/>
  <c r="E404" i="1" s="1"/>
  <c r="H404" i="1"/>
  <c r="E405" i="1"/>
  <c r="F405" i="1"/>
  <c r="G405" i="1"/>
  <c r="H405" i="1"/>
  <c r="E406" i="1"/>
  <c r="F406" i="1"/>
  <c r="G406" i="1"/>
  <c r="H406" i="1"/>
  <c r="F407" i="1"/>
  <c r="G407" i="1"/>
  <c r="E407" i="1" s="1"/>
  <c r="H407" i="1"/>
  <c r="F408" i="1"/>
  <c r="E408" i="1" s="1"/>
  <c r="G408" i="1"/>
  <c r="H408" i="1"/>
  <c r="E409" i="1"/>
  <c r="F409" i="1"/>
  <c r="G409" i="1"/>
  <c r="H409" i="1"/>
  <c r="F410" i="1"/>
  <c r="G410" i="1"/>
  <c r="E410" i="1" s="1"/>
  <c r="H410" i="1"/>
  <c r="E411" i="1"/>
  <c r="F411" i="1"/>
  <c r="G411" i="1"/>
  <c r="H411" i="1"/>
  <c r="E412" i="1"/>
  <c r="F412" i="1"/>
  <c r="G412" i="1"/>
  <c r="H412" i="1"/>
  <c r="F413" i="1"/>
  <c r="G413" i="1"/>
  <c r="E413" i="1" s="1"/>
  <c r="H413" i="1"/>
  <c r="F414" i="1"/>
  <c r="E414" i="1" s="1"/>
  <c r="G414" i="1"/>
  <c r="H414" i="1"/>
  <c r="E415" i="1"/>
  <c r="F415" i="1"/>
  <c r="G415" i="1"/>
  <c r="H415" i="1"/>
  <c r="F416" i="1"/>
  <c r="G416" i="1"/>
  <c r="E416" i="1" s="1"/>
  <c r="H416" i="1"/>
  <c r="F417" i="1"/>
  <c r="E417" i="1" s="1"/>
  <c r="G417" i="1"/>
  <c r="H417" i="1"/>
  <c r="E418" i="1"/>
  <c r="F418" i="1"/>
  <c r="G418" i="1"/>
  <c r="H418" i="1"/>
  <c r="F419" i="1"/>
  <c r="G419" i="1"/>
  <c r="E419" i="1" s="1"/>
  <c r="H419" i="1"/>
  <c r="F420" i="1"/>
  <c r="E420" i="1" s="1"/>
  <c r="G420" i="1"/>
  <c r="H420" i="1"/>
  <c r="E421" i="1"/>
  <c r="F421" i="1"/>
  <c r="G421" i="1"/>
  <c r="H421" i="1"/>
  <c r="F422" i="1"/>
  <c r="G422" i="1"/>
  <c r="E422" i="1" s="1"/>
  <c r="H422" i="1"/>
  <c r="E423" i="1"/>
  <c r="F423" i="1"/>
  <c r="G423" i="1"/>
  <c r="H423" i="1"/>
  <c r="E424" i="1"/>
  <c r="F424" i="1"/>
  <c r="G424" i="1"/>
  <c r="H424" i="1"/>
  <c r="F425" i="1"/>
  <c r="G425" i="1"/>
  <c r="E425" i="1" s="1"/>
  <c r="H425" i="1"/>
  <c r="F426" i="1"/>
  <c r="E426" i="1" s="1"/>
  <c r="G426" i="1"/>
  <c r="H426" i="1"/>
  <c r="E427" i="1"/>
  <c r="F427" i="1"/>
  <c r="G427" i="1"/>
  <c r="H427" i="1"/>
  <c r="F428" i="1"/>
  <c r="G428" i="1"/>
  <c r="E428" i="1" s="1"/>
  <c r="H428" i="1"/>
  <c r="F429" i="1"/>
  <c r="E429" i="1" s="1"/>
  <c r="G429" i="1"/>
  <c r="H429" i="1"/>
  <c r="E430" i="1"/>
  <c r="F430" i="1"/>
  <c r="G430" i="1"/>
  <c r="H430" i="1"/>
  <c r="F431" i="1"/>
  <c r="G431" i="1"/>
  <c r="E431" i="1" s="1"/>
  <c r="H431" i="1"/>
  <c r="F432" i="1"/>
  <c r="E432" i="1" s="1"/>
  <c r="G432" i="1"/>
  <c r="H432" i="1"/>
  <c r="E433" i="1"/>
  <c r="F433" i="1"/>
  <c r="G433" i="1"/>
  <c r="H433" i="1"/>
  <c r="F434" i="1"/>
  <c r="G434" i="1"/>
  <c r="E434" i="1" s="1"/>
  <c r="H434" i="1"/>
  <c r="E435" i="1"/>
  <c r="F435" i="1"/>
  <c r="G435" i="1"/>
  <c r="H435" i="1"/>
  <c r="E436" i="1"/>
  <c r="F436" i="1"/>
  <c r="G436" i="1"/>
  <c r="H436" i="1"/>
  <c r="F437" i="1"/>
  <c r="G437" i="1"/>
  <c r="E437" i="1" s="1"/>
  <c r="H437" i="1"/>
  <c r="F438" i="1"/>
  <c r="E438" i="1" s="1"/>
  <c r="G438" i="1"/>
  <c r="H438" i="1"/>
  <c r="E439" i="1"/>
  <c r="F439" i="1"/>
  <c r="G439" i="1"/>
  <c r="H439" i="1"/>
  <c r="F440" i="1"/>
  <c r="G440" i="1"/>
  <c r="E440" i="1" s="1"/>
  <c r="H440" i="1"/>
  <c r="E441" i="1"/>
  <c r="F441" i="1"/>
  <c r="G441" i="1"/>
  <c r="H441" i="1"/>
  <c r="E442" i="1"/>
  <c r="F442" i="1"/>
  <c r="G442" i="1"/>
  <c r="H442" i="1"/>
  <c r="F443" i="1"/>
  <c r="G443" i="1"/>
  <c r="E443" i="1" s="1"/>
  <c r="H443" i="1"/>
  <c r="F444" i="1"/>
  <c r="E444" i="1" s="1"/>
  <c r="G444" i="1"/>
  <c r="H444" i="1"/>
  <c r="E445" i="1"/>
  <c r="F445" i="1"/>
  <c r="G445" i="1"/>
  <c r="H445" i="1"/>
  <c r="F446" i="1"/>
  <c r="G446" i="1"/>
  <c r="E446" i="1" s="1"/>
  <c r="H446" i="1"/>
  <c r="E447" i="1"/>
  <c r="F447" i="1"/>
  <c r="G447" i="1"/>
  <c r="H447" i="1"/>
  <c r="E448" i="1"/>
  <c r="F448" i="1"/>
  <c r="G448" i="1"/>
  <c r="H448" i="1"/>
  <c r="F449" i="1"/>
  <c r="G449" i="1"/>
  <c r="E449" i="1" s="1"/>
  <c r="H449" i="1"/>
  <c r="F450" i="1"/>
  <c r="E450" i="1" s="1"/>
  <c r="G450" i="1"/>
  <c r="H450" i="1"/>
  <c r="E451" i="1"/>
  <c r="F451" i="1"/>
  <c r="G451" i="1"/>
  <c r="H451" i="1"/>
  <c r="F452" i="1"/>
  <c r="G452" i="1"/>
  <c r="E452" i="1" s="1"/>
  <c r="H452" i="1"/>
  <c r="F453" i="1"/>
  <c r="E453" i="1" s="1"/>
  <c r="G453" i="1"/>
  <c r="H453" i="1"/>
  <c r="E454" i="1"/>
  <c r="F454" i="1"/>
  <c r="G454" i="1"/>
  <c r="H454" i="1"/>
  <c r="F455" i="1"/>
  <c r="G455" i="1"/>
  <c r="E455" i="1" s="1"/>
  <c r="H455" i="1"/>
  <c r="F456" i="1"/>
  <c r="E456" i="1" s="1"/>
  <c r="G456" i="1"/>
  <c r="H456" i="1"/>
  <c r="E457" i="1"/>
  <c r="F457" i="1"/>
  <c r="G457" i="1"/>
  <c r="H457" i="1"/>
  <c r="F458" i="1"/>
  <c r="G458" i="1"/>
  <c r="E458" i="1" s="1"/>
  <c r="H458" i="1"/>
  <c r="E459" i="1"/>
  <c r="F459" i="1"/>
  <c r="G459" i="1"/>
  <c r="H459" i="1"/>
  <c r="E460" i="1"/>
  <c r="F460" i="1"/>
  <c r="G460" i="1"/>
  <c r="H460" i="1"/>
  <c r="F461" i="1"/>
  <c r="G461" i="1"/>
  <c r="E461" i="1" s="1"/>
  <c r="H461" i="1"/>
  <c r="F462" i="1"/>
  <c r="E462" i="1" s="1"/>
  <c r="G462" i="1"/>
  <c r="H462" i="1"/>
  <c r="E463" i="1"/>
  <c r="F463" i="1"/>
  <c r="G463" i="1"/>
  <c r="H463" i="1"/>
  <c r="F464" i="1"/>
  <c r="G464" i="1"/>
  <c r="E464" i="1" s="1"/>
  <c r="H464" i="1"/>
  <c r="F465" i="1"/>
  <c r="E465" i="1" s="1"/>
  <c r="G465" i="1"/>
  <c r="H465" i="1"/>
  <c r="E466" i="1"/>
  <c r="F466" i="1"/>
  <c r="G466" i="1"/>
  <c r="H466" i="1"/>
  <c r="F467" i="1"/>
  <c r="G467" i="1"/>
  <c r="E467" i="1" s="1"/>
  <c r="H467" i="1"/>
  <c r="F468" i="1"/>
  <c r="E468" i="1" s="1"/>
  <c r="G468" i="1"/>
  <c r="H468" i="1"/>
  <c r="E469" i="1"/>
  <c r="F469" i="1"/>
  <c r="G469" i="1"/>
  <c r="H469" i="1"/>
  <c r="F470" i="1"/>
  <c r="G470" i="1"/>
  <c r="E470" i="1" s="1"/>
  <c r="H470" i="1"/>
  <c r="E471" i="1"/>
  <c r="F471" i="1"/>
  <c r="G471" i="1"/>
  <c r="H471" i="1"/>
  <c r="E472" i="1"/>
  <c r="F472" i="1"/>
  <c r="G472" i="1"/>
  <c r="H472" i="1"/>
  <c r="F473" i="1"/>
  <c r="G473" i="1"/>
  <c r="E473" i="1" s="1"/>
  <c r="H473" i="1"/>
  <c r="F474" i="1"/>
  <c r="E474" i="1" s="1"/>
  <c r="G474" i="1"/>
  <c r="H474" i="1"/>
  <c r="E475" i="1"/>
  <c r="F475" i="1"/>
  <c r="G475" i="1"/>
  <c r="H475" i="1"/>
  <c r="F476" i="1"/>
  <c r="G476" i="1"/>
  <c r="E476" i="1" s="1"/>
  <c r="H476" i="1"/>
  <c r="E477" i="1"/>
  <c r="F477" i="1"/>
  <c r="G477" i="1"/>
  <c r="H477" i="1"/>
  <c r="E478" i="1"/>
  <c r="F478" i="1"/>
  <c r="G478" i="1"/>
  <c r="H478" i="1"/>
  <c r="F479" i="1"/>
  <c r="G479" i="1"/>
  <c r="E479" i="1" s="1"/>
  <c r="H479" i="1"/>
  <c r="F480" i="1"/>
  <c r="E480" i="1" s="1"/>
  <c r="G480" i="1"/>
  <c r="H480" i="1"/>
  <c r="E481" i="1"/>
  <c r="F481" i="1"/>
  <c r="G481" i="1"/>
  <c r="H481" i="1"/>
  <c r="F482" i="1"/>
  <c r="G482" i="1"/>
  <c r="E482" i="1" s="1"/>
  <c r="H482" i="1"/>
  <c r="E483" i="1"/>
  <c r="F483" i="1"/>
  <c r="G483" i="1"/>
  <c r="H483" i="1"/>
  <c r="E484" i="1"/>
  <c r="F484" i="1"/>
  <c r="G484" i="1"/>
  <c r="H484" i="1"/>
  <c r="F485" i="1"/>
  <c r="G485" i="1"/>
  <c r="E485" i="1" s="1"/>
  <c r="H485" i="1"/>
  <c r="F486" i="1"/>
  <c r="E486" i="1" s="1"/>
  <c r="G486" i="1"/>
  <c r="H486" i="1"/>
  <c r="E487" i="1"/>
  <c r="F487" i="1"/>
  <c r="G487" i="1"/>
  <c r="H487" i="1"/>
  <c r="F488" i="1"/>
  <c r="G488" i="1"/>
  <c r="E488" i="1" s="1"/>
  <c r="H488" i="1"/>
  <c r="F489" i="1"/>
  <c r="E489" i="1" s="1"/>
  <c r="G489" i="1"/>
  <c r="H489" i="1"/>
  <c r="E490" i="1"/>
  <c r="F490" i="1"/>
  <c r="G490" i="1"/>
  <c r="H490" i="1"/>
  <c r="F491" i="1"/>
  <c r="G491" i="1"/>
  <c r="E491" i="1" s="1"/>
  <c r="H491" i="1"/>
  <c r="F492" i="1"/>
  <c r="E492" i="1" s="1"/>
  <c r="G492" i="1"/>
  <c r="H492" i="1"/>
  <c r="E493" i="1"/>
  <c r="F493" i="1"/>
  <c r="G493" i="1"/>
  <c r="H493" i="1"/>
  <c r="F494" i="1"/>
  <c r="G494" i="1"/>
  <c r="E494" i="1" s="1"/>
  <c r="H494" i="1"/>
  <c r="E495" i="1"/>
  <c r="F495" i="1"/>
  <c r="G495" i="1"/>
  <c r="H495" i="1"/>
  <c r="E496" i="1"/>
  <c r="F496" i="1"/>
  <c r="G496" i="1"/>
  <c r="H496" i="1"/>
  <c r="F497" i="1"/>
  <c r="G497" i="1"/>
  <c r="E497" i="1" s="1"/>
  <c r="H497" i="1"/>
  <c r="F498" i="1"/>
  <c r="E498" i="1" s="1"/>
  <c r="G498" i="1"/>
  <c r="H498" i="1"/>
  <c r="E499" i="1"/>
  <c r="F499" i="1"/>
  <c r="G499" i="1"/>
  <c r="H499" i="1"/>
  <c r="F500" i="1"/>
  <c r="G500" i="1"/>
  <c r="E500" i="1" s="1"/>
  <c r="H500" i="1"/>
  <c r="F501" i="1"/>
  <c r="E501" i="1" s="1"/>
  <c r="G501" i="1"/>
  <c r="H501" i="1"/>
  <c r="E502" i="1"/>
  <c r="F502" i="1"/>
  <c r="G502" i="1"/>
  <c r="H502" i="1"/>
  <c r="F503" i="1"/>
  <c r="G503" i="1"/>
  <c r="E503" i="1" s="1"/>
  <c r="H503" i="1"/>
  <c r="F504" i="1"/>
  <c r="E504" i="1" s="1"/>
  <c r="G504" i="1"/>
  <c r="H504" i="1"/>
  <c r="E505" i="1"/>
  <c r="F505" i="1"/>
  <c r="G505" i="1"/>
  <c r="H505" i="1"/>
  <c r="F506" i="1"/>
  <c r="G506" i="1"/>
  <c r="E506" i="1" s="1"/>
  <c r="H506" i="1"/>
  <c r="E507" i="1"/>
  <c r="F507" i="1"/>
  <c r="G507" i="1"/>
  <c r="H507" i="1"/>
  <c r="E508" i="1"/>
  <c r="F508" i="1"/>
  <c r="G508" i="1"/>
  <c r="H508" i="1"/>
  <c r="F509" i="1"/>
  <c r="G509" i="1"/>
  <c r="E509" i="1" s="1"/>
  <c r="H509" i="1"/>
  <c r="F510" i="1"/>
  <c r="E510" i="1" s="1"/>
  <c r="G510" i="1"/>
  <c r="H510" i="1"/>
  <c r="E511" i="1"/>
  <c r="F511" i="1"/>
  <c r="G511" i="1"/>
  <c r="H511" i="1"/>
  <c r="F512" i="1"/>
  <c r="G512" i="1"/>
  <c r="E512" i="1" s="1"/>
  <c r="H512" i="1"/>
  <c r="E513" i="1"/>
  <c r="F513" i="1"/>
  <c r="G513" i="1"/>
  <c r="H513" i="1"/>
  <c r="E514" i="1"/>
  <c r="F514" i="1"/>
  <c r="G514" i="1"/>
  <c r="H514" i="1"/>
  <c r="F515" i="1"/>
  <c r="G515" i="1"/>
  <c r="E515" i="1" s="1"/>
  <c r="H515" i="1"/>
  <c r="F516" i="1"/>
  <c r="E516" i="1" s="1"/>
  <c r="G516" i="1"/>
  <c r="H516" i="1"/>
  <c r="E517" i="1"/>
  <c r="F517" i="1"/>
  <c r="G517" i="1"/>
  <c r="H517" i="1"/>
  <c r="F518" i="1"/>
  <c r="G518" i="1"/>
  <c r="E518" i="1" s="1"/>
  <c r="H518" i="1"/>
  <c r="E519" i="1"/>
  <c r="F519" i="1"/>
  <c r="G519" i="1"/>
  <c r="H519" i="1"/>
  <c r="E520" i="1"/>
  <c r="F520" i="1"/>
  <c r="G520" i="1"/>
  <c r="H520" i="1"/>
  <c r="F521" i="1"/>
  <c r="G521" i="1"/>
  <c r="E521" i="1" s="1"/>
  <c r="H521" i="1"/>
  <c r="F522" i="1"/>
  <c r="E522" i="1" s="1"/>
  <c r="G522" i="1"/>
  <c r="H522" i="1"/>
  <c r="E523" i="1"/>
  <c r="F523" i="1"/>
  <c r="G523" i="1"/>
  <c r="H523" i="1"/>
  <c r="F524" i="1"/>
  <c r="G524" i="1"/>
  <c r="E524" i="1" s="1"/>
  <c r="H524" i="1"/>
  <c r="F525" i="1"/>
  <c r="E525" i="1" s="1"/>
  <c r="G525" i="1"/>
  <c r="H525" i="1"/>
  <c r="E526" i="1"/>
  <c r="F526" i="1"/>
  <c r="G526" i="1"/>
  <c r="H526" i="1"/>
  <c r="F527" i="1"/>
  <c r="G527" i="1"/>
  <c r="E527" i="1" s="1"/>
  <c r="H527" i="1"/>
  <c r="F528" i="1"/>
  <c r="E528" i="1" s="1"/>
  <c r="G528" i="1"/>
  <c r="H528" i="1"/>
  <c r="E529" i="1"/>
  <c r="F529" i="1"/>
  <c r="G529" i="1"/>
  <c r="H529" i="1"/>
  <c r="F530" i="1"/>
  <c r="G530" i="1"/>
  <c r="E530" i="1" s="1"/>
  <c r="H530" i="1"/>
  <c r="E531" i="1"/>
  <c r="F531" i="1"/>
  <c r="G531" i="1"/>
  <c r="H531" i="1"/>
  <c r="E532" i="1"/>
  <c r="F532" i="1"/>
  <c r="G532" i="1"/>
  <c r="H532" i="1"/>
  <c r="F533" i="1"/>
  <c r="G533" i="1"/>
  <c r="E533" i="1" s="1"/>
  <c r="H533" i="1"/>
  <c r="F534" i="1"/>
  <c r="E534" i="1" s="1"/>
  <c r="G534" i="1"/>
  <c r="H534" i="1"/>
  <c r="E535" i="1"/>
  <c r="F535" i="1"/>
  <c r="G535" i="1"/>
  <c r="H535" i="1"/>
  <c r="F536" i="1"/>
  <c r="G536" i="1"/>
  <c r="E536" i="1" s="1"/>
  <c r="H536" i="1"/>
  <c r="F537" i="1"/>
  <c r="E537" i="1" s="1"/>
  <c r="G537" i="1"/>
  <c r="H537" i="1"/>
  <c r="E538" i="1"/>
  <c r="F538" i="1"/>
  <c r="G538" i="1"/>
  <c r="H538" i="1"/>
  <c r="F539" i="1"/>
  <c r="G539" i="1"/>
  <c r="E539" i="1" s="1"/>
  <c r="H539" i="1"/>
  <c r="F540" i="1"/>
  <c r="E540" i="1" s="1"/>
  <c r="G540" i="1"/>
  <c r="H540" i="1"/>
  <c r="E541" i="1"/>
  <c r="F541" i="1"/>
  <c r="G541" i="1"/>
  <c r="H541" i="1"/>
  <c r="F542" i="1"/>
  <c r="G542" i="1"/>
  <c r="E542" i="1" s="1"/>
  <c r="H542" i="1"/>
  <c r="E543" i="1"/>
  <c r="F543" i="1"/>
  <c r="G543" i="1"/>
  <c r="H543" i="1"/>
  <c r="E544" i="1"/>
  <c r="F544" i="1"/>
  <c r="G544" i="1"/>
  <c r="H544" i="1"/>
  <c r="F545" i="1"/>
  <c r="G545" i="1"/>
  <c r="E545" i="1" s="1"/>
  <c r="H545" i="1"/>
  <c r="F546" i="1"/>
  <c r="E546" i="1" s="1"/>
  <c r="G546" i="1"/>
  <c r="H546" i="1"/>
  <c r="E547" i="1"/>
  <c r="F547" i="1"/>
  <c r="G547" i="1"/>
  <c r="H547" i="1"/>
  <c r="F548" i="1"/>
  <c r="G548" i="1"/>
  <c r="E548" i="1" s="1"/>
  <c r="H548" i="1"/>
  <c r="E549" i="1"/>
  <c r="F549" i="1"/>
  <c r="G549" i="1"/>
  <c r="H549" i="1"/>
  <c r="E550" i="1"/>
  <c r="F550" i="1"/>
  <c r="G550" i="1"/>
  <c r="H550" i="1"/>
  <c r="F551" i="1"/>
  <c r="G551" i="1"/>
  <c r="E551" i="1" s="1"/>
  <c r="H551" i="1"/>
  <c r="F552" i="1"/>
  <c r="E552" i="1" s="1"/>
  <c r="G552" i="1"/>
  <c r="H552" i="1"/>
  <c r="E553" i="1"/>
  <c r="F553" i="1"/>
  <c r="G553" i="1"/>
  <c r="H553" i="1"/>
  <c r="F554" i="1"/>
  <c r="G554" i="1"/>
  <c r="E554" i="1" s="1"/>
  <c r="H554" i="1"/>
  <c r="E555" i="1"/>
  <c r="F555" i="1"/>
  <c r="G555" i="1"/>
  <c r="H555" i="1"/>
  <c r="E556" i="1"/>
  <c r="F556" i="1"/>
  <c r="G556" i="1"/>
  <c r="H556" i="1"/>
  <c r="F557" i="1"/>
  <c r="G557" i="1"/>
  <c r="E557" i="1" s="1"/>
  <c r="H557" i="1"/>
  <c r="F558" i="1"/>
  <c r="E558" i="1" s="1"/>
  <c r="G558" i="1"/>
  <c r="H558" i="1"/>
  <c r="E559" i="1"/>
  <c r="F559" i="1"/>
  <c r="G559" i="1"/>
  <c r="H559" i="1"/>
  <c r="F560" i="1"/>
  <c r="G560" i="1"/>
  <c r="E560" i="1" s="1"/>
  <c r="H560" i="1"/>
  <c r="F561" i="1"/>
  <c r="E561" i="1" s="1"/>
  <c r="G561" i="1"/>
  <c r="H561" i="1"/>
  <c r="E562" i="1"/>
  <c r="F562" i="1"/>
  <c r="G562" i="1"/>
  <c r="H562" i="1"/>
  <c r="F563" i="1"/>
  <c r="G563" i="1"/>
  <c r="E563" i="1" s="1"/>
  <c r="H563" i="1"/>
  <c r="F564" i="1"/>
  <c r="E564" i="1" s="1"/>
  <c r="G564" i="1"/>
  <c r="H564" i="1"/>
  <c r="E565" i="1"/>
  <c r="F565" i="1"/>
  <c r="G565" i="1"/>
  <c r="H565" i="1"/>
  <c r="F566" i="1"/>
  <c r="G566" i="1"/>
  <c r="E566" i="1" s="1"/>
  <c r="H566" i="1"/>
  <c r="E567" i="1"/>
  <c r="F567" i="1"/>
  <c r="G567" i="1"/>
  <c r="H567" i="1"/>
  <c r="E568" i="1"/>
  <c r="F568" i="1"/>
  <c r="G568" i="1"/>
  <c r="H568" i="1"/>
  <c r="F569" i="1"/>
  <c r="G569" i="1"/>
  <c r="E569" i="1" s="1"/>
  <c r="H569" i="1"/>
  <c r="F570" i="1"/>
  <c r="E570" i="1" s="1"/>
  <c r="G570" i="1"/>
  <c r="H570" i="1"/>
  <c r="E571" i="1"/>
  <c r="F571" i="1"/>
  <c r="G571" i="1"/>
  <c r="H571" i="1"/>
  <c r="F572" i="1"/>
  <c r="G572" i="1"/>
  <c r="E572" i="1" s="1"/>
  <c r="H572" i="1"/>
  <c r="F573" i="1"/>
  <c r="E573" i="1" s="1"/>
  <c r="G573" i="1"/>
  <c r="H573" i="1"/>
  <c r="E574" i="1"/>
  <c r="F574" i="1"/>
  <c r="G574" i="1"/>
  <c r="H574" i="1"/>
  <c r="F575" i="1"/>
  <c r="G575" i="1"/>
  <c r="E575" i="1" s="1"/>
  <c r="H575" i="1"/>
  <c r="F576" i="1"/>
  <c r="E576" i="1" s="1"/>
  <c r="G576" i="1"/>
  <c r="H576" i="1"/>
  <c r="E577" i="1"/>
  <c r="F577" i="1"/>
  <c r="G577" i="1"/>
  <c r="H577" i="1"/>
  <c r="F578" i="1"/>
  <c r="G578" i="1"/>
  <c r="E578" i="1" s="1"/>
  <c r="H578" i="1"/>
  <c r="E579" i="1"/>
  <c r="F579" i="1"/>
  <c r="G579" i="1"/>
  <c r="H579" i="1"/>
  <c r="E580" i="1"/>
  <c r="F580" i="1"/>
  <c r="G580" i="1"/>
  <c r="H580" i="1"/>
  <c r="F581" i="1"/>
  <c r="G581" i="1"/>
  <c r="E581" i="1" s="1"/>
  <c r="H581" i="1"/>
  <c r="F582" i="1"/>
  <c r="E582" i="1" s="1"/>
  <c r="G582" i="1"/>
  <c r="H582" i="1"/>
  <c r="E583" i="1"/>
  <c r="F583" i="1"/>
  <c r="G583" i="1"/>
  <c r="H583" i="1"/>
  <c r="F584" i="1"/>
  <c r="G584" i="1"/>
  <c r="E584" i="1" s="1"/>
  <c r="H584" i="1"/>
  <c r="E585" i="1"/>
  <c r="F585" i="1"/>
  <c r="G585" i="1"/>
  <c r="H585" i="1"/>
  <c r="E586" i="1"/>
  <c r="F586" i="1"/>
  <c r="G586" i="1"/>
  <c r="H586" i="1"/>
  <c r="F587" i="1"/>
  <c r="G587" i="1"/>
  <c r="E587" i="1" s="1"/>
  <c r="H587" i="1"/>
  <c r="F588" i="1"/>
  <c r="E588" i="1" s="1"/>
  <c r="G588" i="1"/>
  <c r="H588" i="1"/>
  <c r="E589" i="1"/>
  <c r="F589" i="1"/>
  <c r="G589" i="1"/>
  <c r="H589" i="1"/>
  <c r="F590" i="1"/>
  <c r="G590" i="1"/>
  <c r="E590" i="1" s="1"/>
  <c r="H590" i="1"/>
  <c r="E591" i="1"/>
  <c r="F591" i="1"/>
  <c r="G591" i="1"/>
  <c r="H591" i="1"/>
  <c r="E592" i="1"/>
  <c r="F592" i="1"/>
  <c r="G592" i="1"/>
  <c r="H592" i="1"/>
  <c r="F593" i="1"/>
  <c r="G593" i="1"/>
  <c r="E593" i="1" s="1"/>
  <c r="H593" i="1"/>
  <c r="F594" i="1"/>
  <c r="E594" i="1" s="1"/>
  <c r="G594" i="1"/>
  <c r="H594" i="1"/>
  <c r="E595" i="1"/>
  <c r="F595" i="1"/>
  <c r="G595" i="1"/>
  <c r="H595" i="1"/>
  <c r="F596" i="1"/>
  <c r="G596" i="1"/>
  <c r="E596" i="1" s="1"/>
  <c r="H596" i="1"/>
  <c r="F597" i="1"/>
  <c r="E597" i="1" s="1"/>
  <c r="G597" i="1"/>
  <c r="H597" i="1"/>
  <c r="E598" i="1"/>
  <c r="F598" i="1"/>
  <c r="G598" i="1"/>
  <c r="H598" i="1"/>
  <c r="F599" i="1"/>
  <c r="G599" i="1"/>
  <c r="E599" i="1" s="1"/>
  <c r="H599" i="1"/>
  <c r="F600" i="1"/>
  <c r="E600" i="1" s="1"/>
  <c r="G600" i="1"/>
  <c r="H600" i="1"/>
  <c r="E601" i="1"/>
  <c r="F601" i="1"/>
  <c r="G601" i="1"/>
  <c r="H601" i="1"/>
  <c r="F602" i="1"/>
  <c r="G602" i="1"/>
  <c r="E602" i="1" s="1"/>
  <c r="H602" i="1"/>
  <c r="E603" i="1"/>
  <c r="F603" i="1"/>
  <c r="G603" i="1"/>
  <c r="H603" i="1"/>
  <c r="E604" i="1"/>
  <c r="F604" i="1"/>
  <c r="G604" i="1"/>
  <c r="H604" i="1"/>
  <c r="F605" i="1"/>
  <c r="G605" i="1"/>
  <c r="E605" i="1" s="1"/>
  <c r="H605" i="1"/>
  <c r="F606" i="1"/>
  <c r="E606" i="1" s="1"/>
  <c r="G606" i="1"/>
  <c r="H606" i="1"/>
  <c r="E607" i="1"/>
  <c r="F607" i="1"/>
  <c r="G607" i="1"/>
  <c r="H607" i="1"/>
  <c r="F608" i="1"/>
  <c r="G608" i="1"/>
  <c r="E608" i="1" s="1"/>
  <c r="H608" i="1"/>
  <c r="F609" i="1"/>
  <c r="E609" i="1" s="1"/>
  <c r="G609" i="1"/>
  <c r="H609" i="1"/>
  <c r="E610" i="1"/>
  <c r="F610" i="1"/>
  <c r="G610" i="1"/>
  <c r="H610" i="1"/>
  <c r="F611" i="1"/>
  <c r="G611" i="1"/>
  <c r="E611" i="1" s="1"/>
  <c r="H611" i="1"/>
  <c r="E612" i="1"/>
  <c r="F612" i="1"/>
  <c r="G612" i="1"/>
  <c r="H612" i="1"/>
  <c r="E613" i="1"/>
  <c r="F613" i="1"/>
  <c r="G613" i="1"/>
  <c r="H613" i="1"/>
  <c r="F614" i="1"/>
  <c r="G614" i="1"/>
  <c r="E614" i="1" s="1"/>
  <c r="H614" i="1"/>
  <c r="E615" i="1"/>
  <c r="F615" i="1"/>
  <c r="G615" i="1"/>
  <c r="H615" i="1"/>
  <c r="E616" i="1"/>
  <c r="F616" i="1"/>
  <c r="G616" i="1"/>
  <c r="H616" i="1"/>
  <c r="F617" i="1"/>
  <c r="G617" i="1"/>
  <c r="E617" i="1" s="1"/>
  <c r="H617" i="1"/>
  <c r="F618" i="1"/>
  <c r="E618" i="1" s="1"/>
  <c r="G618" i="1"/>
  <c r="H618" i="1"/>
  <c r="E619" i="1"/>
  <c r="F619" i="1"/>
  <c r="G619" i="1"/>
  <c r="H619" i="1"/>
  <c r="F620" i="1"/>
  <c r="G620" i="1"/>
  <c r="E620" i="1" s="1"/>
  <c r="H620" i="1"/>
  <c r="E621" i="1"/>
  <c r="F621" i="1"/>
  <c r="G621" i="1"/>
  <c r="H621" i="1"/>
  <c r="E622" i="1"/>
  <c r="F622" i="1"/>
  <c r="G622" i="1"/>
  <c r="H622" i="1"/>
  <c r="F623" i="1"/>
  <c r="G623" i="1"/>
  <c r="E623" i="1" s="1"/>
  <c r="H623" i="1"/>
  <c r="F624" i="1"/>
  <c r="E624" i="1" s="1"/>
  <c r="G624" i="1"/>
  <c r="H624" i="1"/>
  <c r="E625" i="1"/>
  <c r="F625" i="1"/>
  <c r="G625" i="1"/>
  <c r="H625" i="1"/>
  <c r="F626" i="1"/>
  <c r="G626" i="1"/>
  <c r="E626" i="1" s="1"/>
  <c r="H626" i="1"/>
  <c r="E627" i="1"/>
  <c r="F627" i="1"/>
  <c r="G627" i="1"/>
  <c r="H627" i="1"/>
  <c r="E628" i="1"/>
  <c r="F628" i="1"/>
  <c r="G628" i="1"/>
  <c r="H628" i="1"/>
  <c r="F629" i="1"/>
  <c r="G629" i="1"/>
  <c r="E629" i="1" s="1"/>
  <c r="H629" i="1"/>
  <c r="F630" i="1"/>
  <c r="E630" i="1" s="1"/>
  <c r="G630" i="1"/>
  <c r="H630" i="1"/>
  <c r="E631" i="1"/>
  <c r="F631" i="1"/>
  <c r="G631" i="1"/>
  <c r="H631" i="1"/>
  <c r="F632" i="1"/>
  <c r="G632" i="1"/>
  <c r="E632" i="1" s="1"/>
  <c r="H632" i="1"/>
  <c r="F633" i="1"/>
  <c r="E633" i="1" s="1"/>
  <c r="G633" i="1"/>
  <c r="H633" i="1"/>
  <c r="E634" i="1"/>
  <c r="F634" i="1"/>
  <c r="G634" i="1"/>
  <c r="H634" i="1"/>
  <c r="F635" i="1"/>
  <c r="G635" i="1"/>
  <c r="E635" i="1" s="1"/>
  <c r="H635" i="1"/>
  <c r="F636" i="1"/>
  <c r="E636" i="1" s="1"/>
  <c r="G636" i="1"/>
  <c r="H636" i="1"/>
  <c r="E637" i="1"/>
  <c r="F637" i="1"/>
  <c r="G637" i="1"/>
  <c r="H637" i="1"/>
  <c r="F638" i="1"/>
  <c r="G638" i="1"/>
  <c r="E638" i="1" s="1"/>
  <c r="H638" i="1"/>
  <c r="E639" i="1"/>
  <c r="F639" i="1"/>
  <c r="G639" i="1"/>
  <c r="H639" i="1"/>
  <c r="E640" i="1"/>
  <c r="F640" i="1"/>
  <c r="G640" i="1"/>
  <c r="H640" i="1"/>
  <c r="F641" i="1"/>
  <c r="G641" i="1"/>
  <c r="E641" i="1" s="1"/>
  <c r="H641" i="1"/>
  <c r="F642" i="1"/>
  <c r="E642" i="1" s="1"/>
  <c r="G642" i="1"/>
  <c r="H642" i="1"/>
  <c r="F643" i="1"/>
  <c r="E643" i="1" s="1"/>
  <c r="G643" i="1"/>
  <c r="H643" i="1"/>
  <c r="F644" i="1"/>
  <c r="G644" i="1"/>
  <c r="E644" i="1" s="1"/>
  <c r="H644" i="1"/>
  <c r="F645" i="1"/>
  <c r="E645" i="1" s="1"/>
  <c r="G645" i="1"/>
  <c r="H645" i="1"/>
  <c r="F646" i="1"/>
  <c r="E646" i="1" s="1"/>
  <c r="G646" i="1"/>
  <c r="H646" i="1"/>
  <c r="F647" i="1"/>
  <c r="G647" i="1"/>
  <c r="E647" i="1" s="1"/>
  <c r="H647" i="1"/>
  <c r="E648" i="1"/>
  <c r="F648" i="1"/>
  <c r="G648" i="1"/>
  <c r="H648" i="1"/>
  <c r="F649" i="1"/>
  <c r="E649" i="1" s="1"/>
  <c r="G649" i="1"/>
  <c r="H649" i="1"/>
  <c r="F650" i="1"/>
  <c r="G650" i="1"/>
  <c r="E650" i="1" s="1"/>
  <c r="H650" i="1"/>
  <c r="E651" i="1"/>
  <c r="F651" i="1"/>
  <c r="G651" i="1"/>
  <c r="H651" i="1"/>
  <c r="E652" i="1"/>
  <c r="F652" i="1"/>
  <c r="G652" i="1"/>
  <c r="H652" i="1"/>
  <c r="F653" i="1"/>
  <c r="G653" i="1"/>
  <c r="E653" i="1" s="1"/>
  <c r="H653" i="1"/>
  <c r="F654" i="1"/>
  <c r="E654" i="1" s="1"/>
  <c r="G654" i="1"/>
  <c r="H654" i="1"/>
  <c r="F655" i="1"/>
  <c r="E655" i="1" s="1"/>
  <c r="G655" i="1"/>
  <c r="H655" i="1"/>
  <c r="F656" i="1"/>
  <c r="G656" i="1"/>
  <c r="E656" i="1" s="1"/>
  <c r="H656" i="1"/>
  <c r="E657" i="1"/>
  <c r="F657" i="1"/>
  <c r="G657" i="1"/>
  <c r="H657" i="1"/>
  <c r="F658" i="1"/>
  <c r="E658" i="1" s="1"/>
  <c r="G658" i="1"/>
  <c r="H658" i="1"/>
  <c r="F659" i="1"/>
  <c r="G659" i="1"/>
  <c r="E659" i="1" s="1"/>
  <c r="H659" i="1"/>
  <c r="F660" i="1"/>
  <c r="E660" i="1" s="1"/>
  <c r="G660" i="1"/>
  <c r="H660" i="1"/>
  <c r="E661" i="1"/>
  <c r="F661" i="1"/>
  <c r="G661" i="1"/>
  <c r="H661" i="1"/>
  <c r="F662" i="1"/>
  <c r="G662" i="1"/>
  <c r="E662" i="1" s="1"/>
  <c r="H662" i="1"/>
  <c r="E663" i="1"/>
  <c r="F663" i="1"/>
  <c r="G663" i="1"/>
  <c r="H663" i="1"/>
  <c r="E664" i="1"/>
  <c r="F664" i="1"/>
  <c r="G664" i="1"/>
  <c r="H664" i="1"/>
  <c r="F665" i="1"/>
  <c r="G665" i="1"/>
  <c r="E665" i="1" s="1"/>
  <c r="H665" i="1"/>
  <c r="E666" i="1"/>
  <c r="F666" i="1"/>
  <c r="G666" i="1"/>
  <c r="H666" i="1"/>
  <c r="E667" i="1"/>
  <c r="F667" i="1"/>
  <c r="G667" i="1"/>
  <c r="H667" i="1"/>
  <c r="F668" i="1"/>
  <c r="G668" i="1"/>
  <c r="E668" i="1" s="1"/>
  <c r="H668" i="1"/>
  <c r="E669" i="1"/>
  <c r="F669" i="1"/>
  <c r="G669" i="1"/>
  <c r="H669" i="1"/>
  <c r="E670" i="1"/>
  <c r="F670" i="1"/>
  <c r="G670" i="1"/>
  <c r="H670" i="1"/>
  <c r="F671" i="1"/>
  <c r="G671" i="1"/>
  <c r="E671" i="1" s="1"/>
  <c r="H671" i="1"/>
  <c r="E672" i="1"/>
  <c r="F672" i="1"/>
  <c r="G672" i="1"/>
  <c r="H672" i="1"/>
  <c r="E673" i="1"/>
  <c r="F673" i="1"/>
  <c r="G673" i="1"/>
  <c r="H673" i="1"/>
  <c r="F674" i="1"/>
  <c r="G674" i="1"/>
  <c r="E674" i="1" s="1"/>
  <c r="H674" i="1"/>
  <c r="E675" i="1"/>
  <c r="F675" i="1"/>
  <c r="G675" i="1"/>
  <c r="H675" i="1"/>
  <c r="E676" i="1"/>
  <c r="F676" i="1"/>
  <c r="G676" i="1"/>
  <c r="H676" i="1"/>
  <c r="F677" i="1"/>
  <c r="G677" i="1"/>
  <c r="E677" i="1" s="1"/>
  <c r="H677" i="1"/>
  <c r="E678" i="1"/>
  <c r="F678" i="1"/>
  <c r="G678" i="1"/>
  <c r="H678" i="1"/>
  <c r="E679" i="1"/>
  <c r="F679" i="1"/>
  <c r="G679" i="1"/>
  <c r="H679" i="1"/>
  <c r="F680" i="1"/>
  <c r="G680" i="1"/>
  <c r="E680" i="1" s="1"/>
  <c r="H680" i="1"/>
  <c r="E681" i="1"/>
  <c r="F681" i="1"/>
  <c r="G681" i="1"/>
  <c r="H681" i="1"/>
  <c r="E682" i="1"/>
  <c r="F682" i="1"/>
  <c r="G682" i="1"/>
  <c r="H682" i="1"/>
  <c r="F683" i="1"/>
  <c r="G683" i="1"/>
  <c r="E683" i="1" s="1"/>
  <c r="H683" i="1"/>
  <c r="E684" i="1"/>
  <c r="F684" i="1"/>
  <c r="G684" i="1"/>
  <c r="H684" i="1"/>
  <c r="E685" i="1"/>
  <c r="F685" i="1"/>
  <c r="G685" i="1"/>
  <c r="H685" i="1"/>
  <c r="F686" i="1"/>
  <c r="G686" i="1"/>
  <c r="E686" i="1" s="1"/>
  <c r="H686" i="1"/>
  <c r="E687" i="1"/>
  <c r="F687" i="1"/>
  <c r="G687" i="1"/>
  <c r="H687" i="1"/>
  <c r="E688" i="1"/>
  <c r="F688" i="1"/>
  <c r="G688" i="1"/>
  <c r="H688" i="1"/>
  <c r="F689" i="1"/>
  <c r="G689" i="1"/>
  <c r="E689" i="1" s="1"/>
  <c r="H689" i="1"/>
  <c r="E690" i="1"/>
  <c r="F690" i="1"/>
  <c r="G690" i="1"/>
  <c r="H690" i="1"/>
  <c r="E691" i="1"/>
  <c r="F691" i="1"/>
  <c r="G691" i="1"/>
  <c r="H691" i="1"/>
  <c r="F692" i="1"/>
  <c r="G692" i="1"/>
  <c r="E692" i="1" s="1"/>
  <c r="H692" i="1"/>
  <c r="E693" i="1"/>
  <c r="F693" i="1"/>
  <c r="G693" i="1"/>
  <c r="H693" i="1"/>
  <c r="E694" i="1"/>
  <c r="F694" i="1"/>
  <c r="G694" i="1"/>
  <c r="H694" i="1"/>
  <c r="F695" i="1"/>
  <c r="G695" i="1"/>
  <c r="E695" i="1" s="1"/>
  <c r="H695" i="1"/>
  <c r="E696" i="1"/>
  <c r="F696" i="1"/>
  <c r="G696" i="1"/>
  <c r="H696" i="1"/>
  <c r="E697" i="1"/>
  <c r="F697" i="1"/>
  <c r="G697" i="1"/>
  <c r="H697" i="1"/>
  <c r="F698" i="1"/>
  <c r="G698" i="1"/>
  <c r="E698" i="1" s="1"/>
  <c r="H698" i="1"/>
  <c r="E699" i="1"/>
  <c r="F699" i="1"/>
  <c r="G699" i="1"/>
  <c r="H699" i="1"/>
  <c r="E700" i="1"/>
  <c r="F700" i="1"/>
  <c r="G700" i="1"/>
  <c r="H700" i="1"/>
  <c r="F701" i="1"/>
  <c r="G701" i="1"/>
  <c r="E701" i="1" s="1"/>
  <c r="H701" i="1"/>
  <c r="E702" i="1"/>
  <c r="F702" i="1"/>
  <c r="G702" i="1"/>
  <c r="H702" i="1"/>
  <c r="E703" i="1"/>
  <c r="F703" i="1"/>
  <c r="G703" i="1"/>
  <c r="H703" i="1"/>
  <c r="F704" i="1"/>
  <c r="G704" i="1"/>
  <c r="E704" i="1" s="1"/>
  <c r="H704" i="1"/>
  <c r="E705" i="1"/>
  <c r="F705" i="1"/>
  <c r="G705" i="1"/>
  <c r="H705" i="1"/>
  <c r="E706" i="1"/>
  <c r="F706" i="1"/>
  <c r="G706" i="1"/>
  <c r="H706" i="1"/>
  <c r="F707" i="1"/>
  <c r="G707" i="1"/>
  <c r="E707" i="1" s="1"/>
  <c r="H707" i="1"/>
  <c r="E708" i="1"/>
  <c r="F708" i="1"/>
  <c r="G708" i="1"/>
  <c r="H708" i="1"/>
  <c r="E709" i="1"/>
  <c r="F709" i="1"/>
  <c r="G709" i="1"/>
  <c r="H709" i="1"/>
  <c r="F710" i="1"/>
  <c r="G710" i="1"/>
  <c r="E710" i="1" s="1"/>
  <c r="H710" i="1"/>
  <c r="E711" i="1"/>
  <c r="F711" i="1"/>
  <c r="G711" i="1"/>
  <c r="H711" i="1"/>
  <c r="E712" i="1"/>
  <c r="F712" i="1"/>
  <c r="G712" i="1"/>
  <c r="H712" i="1"/>
  <c r="F713" i="1"/>
  <c r="G713" i="1"/>
  <c r="E713" i="1" s="1"/>
  <c r="H713" i="1"/>
  <c r="E714" i="1"/>
  <c r="F714" i="1"/>
  <c r="G714" i="1"/>
  <c r="H714" i="1"/>
  <c r="E715" i="1"/>
  <c r="F715" i="1"/>
  <c r="G715" i="1"/>
  <c r="H715" i="1"/>
  <c r="F716" i="1"/>
  <c r="G716" i="1"/>
  <c r="E716" i="1" s="1"/>
  <c r="H716" i="1"/>
  <c r="E717" i="1"/>
  <c r="F717" i="1"/>
  <c r="G717" i="1"/>
  <c r="H717" i="1"/>
  <c r="E718" i="1"/>
  <c r="F718" i="1"/>
  <c r="G718" i="1"/>
  <c r="H718" i="1"/>
  <c r="F719" i="1"/>
  <c r="G719" i="1"/>
  <c r="E719" i="1" s="1"/>
  <c r="H719" i="1"/>
  <c r="E720" i="1"/>
  <c r="F720" i="1"/>
  <c r="G720" i="1"/>
  <c r="H720" i="1"/>
  <c r="E721" i="1"/>
  <c r="F721" i="1"/>
  <c r="G721" i="1"/>
  <c r="H721" i="1"/>
  <c r="F722" i="1"/>
  <c r="G722" i="1"/>
  <c r="E722" i="1" s="1"/>
  <c r="H722" i="1"/>
  <c r="E723" i="1"/>
  <c r="F723" i="1"/>
  <c r="G723" i="1"/>
  <c r="H723" i="1"/>
  <c r="E724" i="1"/>
  <c r="F724" i="1"/>
  <c r="G724" i="1"/>
  <c r="H724" i="1"/>
  <c r="F725" i="1"/>
  <c r="G725" i="1"/>
  <c r="E725" i="1" s="1"/>
  <c r="H725" i="1"/>
  <c r="E726" i="1"/>
  <c r="F726" i="1"/>
  <c r="G726" i="1"/>
  <c r="H726" i="1"/>
  <c r="E727" i="1"/>
  <c r="F727" i="1"/>
  <c r="G727" i="1"/>
  <c r="H727" i="1"/>
  <c r="F728" i="1"/>
  <c r="G728" i="1"/>
  <c r="E728" i="1" s="1"/>
  <c r="H728" i="1"/>
  <c r="E729" i="1"/>
  <c r="F729" i="1"/>
  <c r="G729" i="1"/>
  <c r="H729" i="1"/>
  <c r="E730" i="1"/>
  <c r="F730" i="1"/>
  <c r="G730" i="1"/>
  <c r="H730" i="1"/>
  <c r="F731" i="1"/>
  <c r="G731" i="1"/>
  <c r="E731" i="1" s="1"/>
  <c r="H731" i="1"/>
  <c r="E732" i="1"/>
  <c r="F732" i="1"/>
  <c r="G732" i="1"/>
  <c r="H732" i="1"/>
  <c r="E733" i="1"/>
  <c r="F733" i="1"/>
  <c r="G733" i="1"/>
  <c r="H733" i="1"/>
  <c r="F734" i="1"/>
  <c r="G734" i="1"/>
  <c r="E734" i="1" s="1"/>
  <c r="H734" i="1"/>
  <c r="E735" i="1"/>
  <c r="F735" i="1"/>
  <c r="G735" i="1"/>
  <c r="H735" i="1"/>
  <c r="E736" i="1"/>
  <c r="F736" i="1"/>
  <c r="G736" i="1"/>
  <c r="H736" i="1"/>
  <c r="F737" i="1"/>
  <c r="G737" i="1"/>
  <c r="E737" i="1" s="1"/>
  <c r="H737" i="1"/>
  <c r="E738" i="1"/>
  <c r="F738" i="1"/>
  <c r="G738" i="1"/>
  <c r="H738" i="1"/>
  <c r="E739" i="1"/>
  <c r="F739" i="1"/>
  <c r="G739" i="1"/>
  <c r="H739" i="1"/>
  <c r="F740" i="1"/>
  <c r="G740" i="1"/>
  <c r="E740" i="1" s="1"/>
  <c r="H740" i="1"/>
  <c r="E741" i="1"/>
  <c r="F741" i="1"/>
  <c r="G741" i="1"/>
  <c r="H741" i="1"/>
  <c r="E742" i="1"/>
  <c r="F742" i="1"/>
  <c r="G742" i="1"/>
  <c r="H742" i="1"/>
  <c r="F743" i="1"/>
  <c r="G743" i="1"/>
  <c r="E743" i="1" s="1"/>
  <c r="H743" i="1"/>
  <c r="E744" i="1"/>
  <c r="F744" i="1"/>
  <c r="G744" i="1"/>
  <c r="H744" i="1"/>
  <c r="E745" i="1"/>
  <c r="F745" i="1"/>
  <c r="G745" i="1"/>
  <c r="H745" i="1"/>
  <c r="F746" i="1"/>
  <c r="G746" i="1"/>
  <c r="E746" i="1" s="1"/>
  <c r="H746" i="1"/>
  <c r="E747" i="1"/>
  <c r="F747" i="1"/>
  <c r="G747" i="1"/>
  <c r="H747" i="1"/>
  <c r="E748" i="1"/>
  <c r="F748" i="1"/>
  <c r="G748" i="1"/>
  <c r="H748" i="1"/>
  <c r="F749" i="1"/>
  <c r="G749" i="1"/>
  <c r="E749" i="1" s="1"/>
  <c r="H749" i="1"/>
  <c r="E750" i="1"/>
  <c r="F750" i="1"/>
  <c r="G750" i="1"/>
  <c r="H750" i="1"/>
  <c r="E751" i="1"/>
  <c r="F751" i="1"/>
  <c r="G751" i="1"/>
  <c r="H751" i="1"/>
  <c r="F752" i="1"/>
  <c r="G752" i="1"/>
  <c r="E752" i="1" s="1"/>
  <c r="H752" i="1"/>
  <c r="E753" i="1"/>
  <c r="F753" i="1"/>
  <c r="G753" i="1"/>
  <c r="H753" i="1"/>
  <c r="E754" i="1"/>
  <c r="F754" i="1"/>
  <c r="G754" i="1"/>
  <c r="H754" i="1"/>
  <c r="F755" i="1"/>
  <c r="G755" i="1"/>
  <c r="E755" i="1" s="1"/>
  <c r="H755" i="1"/>
  <c r="E756" i="1"/>
  <c r="F756" i="1"/>
  <c r="G756" i="1"/>
  <c r="H756" i="1"/>
  <c r="E757" i="1"/>
  <c r="F757" i="1"/>
  <c r="G757" i="1"/>
  <c r="H757" i="1"/>
  <c r="F758" i="1"/>
  <c r="G758" i="1"/>
  <c r="E758" i="1" s="1"/>
  <c r="H758" i="1"/>
  <c r="E759" i="1"/>
  <c r="F759" i="1"/>
  <c r="G759" i="1"/>
  <c r="H759" i="1"/>
  <c r="E760" i="1"/>
  <c r="F760" i="1"/>
  <c r="G760" i="1"/>
  <c r="H760" i="1"/>
  <c r="F761" i="1"/>
  <c r="G761" i="1"/>
  <c r="E761" i="1" s="1"/>
  <c r="H761" i="1"/>
  <c r="E762" i="1"/>
  <c r="F762" i="1"/>
  <c r="G762" i="1"/>
  <c r="H762" i="1"/>
  <c r="E763" i="1"/>
  <c r="F763" i="1"/>
  <c r="G763" i="1"/>
  <c r="H763" i="1"/>
  <c r="F764" i="1"/>
  <c r="G764" i="1"/>
  <c r="E764" i="1" s="1"/>
  <c r="H764" i="1"/>
  <c r="E765" i="1"/>
  <c r="F765" i="1"/>
  <c r="G765" i="1"/>
  <c r="H765" i="1"/>
  <c r="E766" i="1"/>
  <c r="F766" i="1"/>
  <c r="G766" i="1"/>
  <c r="H766" i="1"/>
  <c r="F767" i="1"/>
  <c r="G767" i="1"/>
  <c r="E767" i="1" s="1"/>
  <c r="H767" i="1"/>
  <c r="E768" i="1"/>
  <c r="F768" i="1"/>
  <c r="G768" i="1"/>
  <c r="H768" i="1"/>
  <c r="E769" i="1"/>
  <c r="F769" i="1"/>
  <c r="G769" i="1"/>
  <c r="H769" i="1"/>
  <c r="F770" i="1"/>
  <c r="G770" i="1"/>
  <c r="E770" i="1" s="1"/>
  <c r="H770" i="1"/>
  <c r="E771" i="1"/>
  <c r="F771" i="1"/>
  <c r="G771" i="1"/>
  <c r="H771" i="1"/>
  <c r="E772" i="1"/>
  <c r="F772" i="1"/>
  <c r="G772" i="1"/>
  <c r="H772" i="1"/>
  <c r="F773" i="1"/>
  <c r="G773" i="1"/>
  <c r="E773" i="1" s="1"/>
  <c r="H773" i="1"/>
  <c r="E774" i="1"/>
  <c r="F774" i="1"/>
  <c r="G774" i="1"/>
  <c r="H774" i="1"/>
  <c r="E775" i="1"/>
  <c r="F775" i="1"/>
  <c r="G775" i="1"/>
  <c r="H775" i="1"/>
  <c r="F776" i="1"/>
  <c r="G776" i="1"/>
  <c r="E776" i="1" s="1"/>
  <c r="H776" i="1"/>
  <c r="E777" i="1"/>
  <c r="F777" i="1"/>
  <c r="G777" i="1"/>
  <c r="H777" i="1"/>
  <c r="E778" i="1"/>
  <c r="F778" i="1"/>
  <c r="G778" i="1"/>
  <c r="H778" i="1"/>
  <c r="F779" i="1"/>
  <c r="G779" i="1"/>
  <c r="E779" i="1" s="1"/>
  <c r="H779" i="1"/>
  <c r="E780" i="1"/>
  <c r="F780" i="1"/>
  <c r="G780" i="1"/>
  <c r="H780" i="1"/>
  <c r="E781" i="1"/>
  <c r="F781" i="1"/>
  <c r="G781" i="1"/>
  <c r="H781" i="1"/>
  <c r="F782" i="1"/>
  <c r="G782" i="1"/>
  <c r="E782" i="1" s="1"/>
  <c r="H782" i="1"/>
  <c r="E783" i="1"/>
  <c r="F783" i="1"/>
  <c r="G783" i="1"/>
  <c r="H783" i="1"/>
  <c r="E784" i="1"/>
  <c r="F784" i="1"/>
  <c r="G784" i="1"/>
  <c r="H784" i="1"/>
  <c r="F785" i="1"/>
  <c r="G785" i="1"/>
  <c r="E785" i="1" s="1"/>
  <c r="H785" i="1"/>
  <c r="E786" i="1"/>
  <c r="F786" i="1"/>
  <c r="G786" i="1"/>
  <c r="H786" i="1"/>
  <c r="E787" i="1"/>
  <c r="F787" i="1"/>
  <c r="G787" i="1"/>
  <c r="H787" i="1"/>
  <c r="F788" i="1"/>
  <c r="G788" i="1"/>
  <c r="E788" i="1" s="1"/>
  <c r="H788" i="1"/>
  <c r="E789" i="1"/>
  <c r="F789" i="1"/>
  <c r="G789" i="1"/>
  <c r="H789" i="1"/>
  <c r="E790" i="1"/>
  <c r="F790" i="1"/>
  <c r="G790" i="1"/>
  <c r="H790" i="1"/>
  <c r="F791" i="1"/>
  <c r="G791" i="1"/>
  <c r="E791" i="1" s="1"/>
  <c r="H791" i="1"/>
  <c r="E792" i="1"/>
  <c r="F792" i="1"/>
  <c r="G792" i="1"/>
  <c r="H792" i="1"/>
  <c r="E793" i="1"/>
  <c r="F793" i="1"/>
  <c r="G793" i="1"/>
  <c r="H793" i="1"/>
  <c r="F794" i="1"/>
  <c r="G794" i="1"/>
  <c r="E794" i="1" s="1"/>
  <c r="H794" i="1"/>
  <c r="E795" i="1"/>
  <c r="F795" i="1"/>
  <c r="G795" i="1"/>
  <c r="H795" i="1"/>
  <c r="E796" i="1"/>
  <c r="F796" i="1"/>
  <c r="G796" i="1"/>
  <c r="H796" i="1"/>
  <c r="F797" i="1"/>
  <c r="G797" i="1"/>
  <c r="E797" i="1" s="1"/>
  <c r="H797" i="1"/>
  <c r="E798" i="1"/>
  <c r="F798" i="1"/>
  <c r="G798" i="1"/>
  <c r="H798" i="1"/>
  <c r="E799" i="1"/>
  <c r="F799" i="1"/>
  <c r="G799" i="1"/>
  <c r="H799" i="1"/>
  <c r="F800" i="1"/>
  <c r="G800" i="1"/>
  <c r="E800" i="1" s="1"/>
  <c r="H800" i="1"/>
  <c r="E801" i="1"/>
  <c r="F801" i="1"/>
  <c r="G801" i="1"/>
  <c r="H801" i="1"/>
  <c r="E802" i="1"/>
  <c r="F802" i="1"/>
  <c r="G802" i="1"/>
  <c r="H802" i="1"/>
  <c r="F803" i="1"/>
  <c r="G803" i="1"/>
  <c r="E803" i="1" s="1"/>
  <c r="H803" i="1"/>
  <c r="E804" i="1"/>
  <c r="F804" i="1"/>
  <c r="G804" i="1"/>
  <c r="H804" i="1"/>
  <c r="E805" i="1"/>
  <c r="F805" i="1"/>
  <c r="G805" i="1"/>
  <c r="H805" i="1"/>
  <c r="F806" i="1"/>
  <c r="G806" i="1"/>
  <c r="E806" i="1" s="1"/>
  <c r="H806" i="1"/>
  <c r="E807" i="1"/>
  <c r="F807" i="1"/>
  <c r="G807" i="1"/>
  <c r="H807" i="1"/>
  <c r="E808" i="1"/>
  <c r="F808" i="1"/>
  <c r="G808" i="1"/>
  <c r="H808" i="1"/>
  <c r="F809" i="1"/>
  <c r="G809" i="1"/>
  <c r="E809" i="1" s="1"/>
  <c r="H809" i="1"/>
  <c r="E810" i="1"/>
  <c r="F810" i="1"/>
  <c r="G810" i="1"/>
  <c r="H810" i="1"/>
  <c r="E811" i="1"/>
  <c r="F811" i="1"/>
  <c r="G811" i="1"/>
  <c r="H811" i="1"/>
  <c r="F812" i="1"/>
  <c r="G812" i="1"/>
  <c r="E812" i="1" s="1"/>
  <c r="H812" i="1"/>
  <c r="E813" i="1"/>
  <c r="F813" i="1"/>
  <c r="G813" i="1"/>
  <c r="H813" i="1"/>
  <c r="E814" i="1"/>
  <c r="F814" i="1"/>
  <c r="G814" i="1"/>
  <c r="H814" i="1"/>
  <c r="F815" i="1"/>
  <c r="G815" i="1"/>
  <c r="E815" i="1" s="1"/>
  <c r="H815" i="1"/>
  <c r="E816" i="1"/>
  <c r="F816" i="1"/>
  <c r="G816" i="1"/>
  <c r="H816" i="1"/>
  <c r="E817" i="1"/>
  <c r="F817" i="1"/>
  <c r="G817" i="1"/>
  <c r="H817" i="1"/>
  <c r="F818" i="1"/>
  <c r="G818" i="1"/>
  <c r="E818" i="1" s="1"/>
  <c r="H818" i="1"/>
  <c r="E819" i="1"/>
  <c r="F819" i="1"/>
  <c r="G819" i="1"/>
  <c r="H819" i="1"/>
  <c r="E820" i="1"/>
  <c r="F820" i="1"/>
  <c r="G820" i="1"/>
  <c r="H820" i="1"/>
  <c r="F821" i="1"/>
  <c r="G821" i="1"/>
  <c r="E821" i="1" s="1"/>
  <c r="H821" i="1"/>
  <c r="E822" i="1"/>
  <c r="F822" i="1"/>
  <c r="G822" i="1"/>
  <c r="H822" i="1"/>
  <c r="E823" i="1"/>
  <c r="F823" i="1"/>
  <c r="G823" i="1"/>
  <c r="H823" i="1"/>
  <c r="F824" i="1"/>
  <c r="G824" i="1"/>
  <c r="E824" i="1" s="1"/>
  <c r="H824" i="1"/>
  <c r="E825" i="1"/>
  <c r="F825" i="1"/>
  <c r="G825" i="1"/>
  <c r="H825" i="1"/>
  <c r="E826" i="1"/>
  <c r="F826" i="1"/>
  <c r="G826" i="1"/>
  <c r="H826" i="1"/>
  <c r="F827" i="1"/>
  <c r="G827" i="1"/>
  <c r="E827" i="1" s="1"/>
  <c r="H827" i="1"/>
  <c r="E828" i="1"/>
  <c r="F828" i="1"/>
  <c r="G828" i="1"/>
  <c r="H828" i="1"/>
  <c r="E829" i="1"/>
  <c r="F829" i="1"/>
  <c r="G829" i="1"/>
  <c r="H829" i="1"/>
  <c r="F830" i="1"/>
  <c r="G830" i="1"/>
  <c r="E830" i="1" s="1"/>
  <c r="H830" i="1"/>
  <c r="E831" i="1"/>
  <c r="F831" i="1"/>
  <c r="G831" i="1"/>
  <c r="H831" i="1"/>
  <c r="E832" i="1"/>
  <c r="F832" i="1"/>
  <c r="G832" i="1"/>
  <c r="H832" i="1"/>
  <c r="F833" i="1"/>
  <c r="G833" i="1"/>
  <c r="E833" i="1" s="1"/>
  <c r="H833" i="1"/>
  <c r="E834" i="1"/>
  <c r="F834" i="1"/>
  <c r="G834" i="1"/>
  <c r="H834" i="1"/>
  <c r="E835" i="1"/>
  <c r="F835" i="1"/>
  <c r="G835" i="1"/>
  <c r="H835" i="1"/>
  <c r="F836" i="1"/>
  <c r="G836" i="1"/>
  <c r="E836" i="1" s="1"/>
  <c r="H836" i="1"/>
  <c r="E837" i="1"/>
  <c r="F837" i="1"/>
  <c r="G837" i="1"/>
  <c r="H837" i="1"/>
  <c r="E838" i="1"/>
  <c r="F838" i="1"/>
  <c r="G838" i="1"/>
  <c r="H838" i="1"/>
  <c r="F839" i="1"/>
  <c r="G839" i="1"/>
  <c r="E839" i="1" s="1"/>
  <c r="H839" i="1"/>
  <c r="E840" i="1"/>
  <c r="F840" i="1"/>
  <c r="G840" i="1"/>
  <c r="H840" i="1"/>
  <c r="E841" i="1"/>
  <c r="F841" i="1"/>
  <c r="G841" i="1"/>
  <c r="H841" i="1"/>
  <c r="F842" i="1"/>
  <c r="G842" i="1"/>
  <c r="E842" i="1" s="1"/>
  <c r="H842" i="1"/>
  <c r="E843" i="1"/>
  <c r="F843" i="1"/>
  <c r="G843" i="1"/>
  <c r="H843" i="1"/>
  <c r="E844" i="1"/>
  <c r="F844" i="1"/>
  <c r="G844" i="1"/>
  <c r="H844" i="1"/>
  <c r="F845" i="1"/>
  <c r="G845" i="1"/>
  <c r="E845" i="1" s="1"/>
  <c r="H845" i="1"/>
  <c r="E846" i="1"/>
  <c r="F846" i="1"/>
  <c r="G846" i="1"/>
  <c r="H846" i="1"/>
  <c r="E847" i="1"/>
  <c r="F847" i="1"/>
  <c r="G847" i="1"/>
  <c r="H847" i="1"/>
  <c r="F848" i="1"/>
  <c r="G848" i="1"/>
  <c r="E848" i="1" s="1"/>
  <c r="H848" i="1"/>
  <c r="E849" i="1"/>
  <c r="F849" i="1"/>
  <c r="G849" i="1"/>
  <c r="H849" i="1"/>
  <c r="E850" i="1"/>
  <c r="F850" i="1"/>
  <c r="G850" i="1"/>
  <c r="H850" i="1"/>
  <c r="F851" i="1"/>
  <c r="G851" i="1"/>
  <c r="E851" i="1" s="1"/>
  <c r="H851" i="1"/>
  <c r="E852" i="1"/>
  <c r="F852" i="1"/>
  <c r="G852" i="1"/>
  <c r="H852" i="1"/>
  <c r="E853" i="1"/>
  <c r="F853" i="1"/>
  <c r="G853" i="1"/>
  <c r="H853" i="1"/>
  <c r="F854" i="1"/>
  <c r="G854" i="1"/>
  <c r="E854" i="1" s="1"/>
  <c r="H854" i="1"/>
  <c r="E855" i="1"/>
  <c r="F855" i="1"/>
  <c r="G855" i="1"/>
  <c r="H855" i="1"/>
  <c r="F856" i="1"/>
  <c r="E856" i="1" s="1"/>
  <c r="G856" i="1"/>
  <c r="H856" i="1"/>
  <c r="F857" i="1"/>
  <c r="G857" i="1"/>
  <c r="E857" i="1" s="1"/>
  <c r="H857" i="1"/>
  <c r="E858" i="1"/>
  <c r="F858" i="1"/>
  <c r="G858" i="1"/>
  <c r="H858" i="1"/>
  <c r="F859" i="1"/>
  <c r="E859" i="1" s="1"/>
  <c r="G859" i="1"/>
  <c r="H859" i="1"/>
  <c r="F860" i="1"/>
  <c r="G860" i="1"/>
  <c r="E860" i="1" s="1"/>
  <c r="H860" i="1"/>
  <c r="E861" i="1"/>
  <c r="F861" i="1"/>
  <c r="G861" i="1"/>
  <c r="H861" i="1"/>
  <c r="F862" i="1"/>
  <c r="E862" i="1" s="1"/>
  <c r="G862" i="1"/>
  <c r="H862" i="1"/>
  <c r="F863" i="1"/>
  <c r="G863" i="1"/>
  <c r="E863" i="1" s="1"/>
  <c r="H863" i="1"/>
  <c r="E864" i="1"/>
  <c r="F864" i="1"/>
  <c r="G864" i="1"/>
  <c r="H864" i="1"/>
  <c r="F865" i="1"/>
  <c r="E865" i="1" s="1"/>
  <c r="G865" i="1"/>
  <c r="H865" i="1"/>
  <c r="F866" i="1"/>
  <c r="G866" i="1"/>
  <c r="E866" i="1" s="1"/>
  <c r="H866" i="1"/>
  <c r="E867" i="1"/>
  <c r="F867" i="1"/>
  <c r="G867" i="1"/>
  <c r="H867" i="1"/>
  <c r="F868" i="1"/>
  <c r="E868" i="1" s="1"/>
  <c r="G868" i="1"/>
  <c r="H868" i="1"/>
  <c r="F869" i="1"/>
  <c r="G869" i="1"/>
  <c r="E869" i="1" s="1"/>
  <c r="H869" i="1"/>
  <c r="E870" i="1"/>
  <c r="F870" i="1"/>
  <c r="G870" i="1"/>
  <c r="H870" i="1"/>
  <c r="F871" i="1"/>
  <c r="E871" i="1" s="1"/>
  <c r="G871" i="1"/>
  <c r="H871" i="1"/>
  <c r="F872" i="1"/>
  <c r="G872" i="1"/>
  <c r="E872" i="1" s="1"/>
  <c r="H872" i="1"/>
  <c r="E873" i="1"/>
  <c r="F873" i="1"/>
  <c r="G873" i="1"/>
  <c r="H873" i="1"/>
  <c r="F874" i="1"/>
  <c r="E874" i="1" s="1"/>
  <c r="G874" i="1"/>
  <c r="H874" i="1"/>
  <c r="F875" i="1"/>
  <c r="G875" i="1"/>
  <c r="E875" i="1" s="1"/>
  <c r="H875" i="1"/>
  <c r="E876" i="1"/>
  <c r="F876" i="1"/>
  <c r="G876" i="1"/>
  <c r="H876" i="1"/>
  <c r="F877" i="1"/>
  <c r="E877" i="1" s="1"/>
  <c r="G877" i="1"/>
  <c r="H877" i="1"/>
  <c r="F878" i="1"/>
  <c r="G878" i="1"/>
  <c r="E878" i="1" s="1"/>
  <c r="H878" i="1"/>
  <c r="E879" i="1"/>
  <c r="F879" i="1"/>
  <c r="G879" i="1"/>
  <c r="H879" i="1"/>
  <c r="F880" i="1"/>
  <c r="E880" i="1" s="1"/>
  <c r="G880" i="1"/>
  <c r="H880" i="1"/>
  <c r="F881" i="1"/>
  <c r="G881" i="1"/>
  <c r="E881" i="1" s="1"/>
  <c r="H881" i="1"/>
  <c r="E882" i="1"/>
  <c r="F882" i="1"/>
  <c r="G882" i="1"/>
  <c r="H882" i="1"/>
  <c r="F883" i="1"/>
  <c r="E883" i="1" s="1"/>
  <c r="G883" i="1"/>
  <c r="H883" i="1"/>
  <c r="F884" i="1"/>
  <c r="G884" i="1"/>
  <c r="E884" i="1" s="1"/>
  <c r="H884" i="1"/>
  <c r="E885" i="1"/>
  <c r="F885" i="1"/>
  <c r="G885" i="1"/>
  <c r="H885" i="1"/>
  <c r="F886" i="1"/>
  <c r="E886" i="1" s="1"/>
  <c r="G886" i="1"/>
  <c r="H886" i="1"/>
  <c r="F887" i="1"/>
  <c r="G887" i="1"/>
  <c r="E887" i="1" s="1"/>
  <c r="H887" i="1"/>
  <c r="E888" i="1"/>
  <c r="F888" i="1"/>
  <c r="G888" i="1"/>
  <c r="H888" i="1"/>
  <c r="F889" i="1"/>
  <c r="E889" i="1" s="1"/>
  <c r="G889" i="1"/>
  <c r="H889" i="1"/>
  <c r="F890" i="1"/>
  <c r="G890" i="1"/>
  <c r="E890" i="1" s="1"/>
  <c r="H890" i="1"/>
  <c r="E891" i="1"/>
  <c r="F891" i="1"/>
  <c r="G891" i="1"/>
  <c r="H891" i="1"/>
  <c r="F892" i="1"/>
  <c r="E892" i="1" s="1"/>
  <c r="G892" i="1"/>
  <c r="H892" i="1"/>
  <c r="F893" i="1"/>
  <c r="G893" i="1"/>
  <c r="E893" i="1" s="1"/>
  <c r="H893" i="1"/>
  <c r="E894" i="1"/>
  <c r="F894" i="1"/>
  <c r="G894" i="1"/>
  <c r="H894" i="1"/>
  <c r="F895" i="1"/>
  <c r="E895" i="1" s="1"/>
  <c r="G895" i="1"/>
  <c r="H895" i="1"/>
  <c r="F896" i="1"/>
  <c r="G896" i="1"/>
  <c r="E896" i="1" s="1"/>
  <c r="H896" i="1"/>
  <c r="E897" i="1"/>
  <c r="F897" i="1"/>
  <c r="G897" i="1"/>
  <c r="H897" i="1"/>
  <c r="F898" i="1"/>
  <c r="E898" i="1" s="1"/>
  <c r="G898" i="1"/>
  <c r="H898" i="1"/>
  <c r="F899" i="1"/>
  <c r="G899" i="1"/>
  <c r="E899" i="1" s="1"/>
  <c r="H899" i="1"/>
  <c r="E900" i="1"/>
  <c r="F900" i="1"/>
  <c r="G900" i="1"/>
  <c r="H900" i="1"/>
  <c r="F901" i="1"/>
  <c r="E901" i="1" s="1"/>
  <c r="G901" i="1"/>
  <c r="H901" i="1"/>
  <c r="F902" i="1"/>
  <c r="G902" i="1"/>
  <c r="E902" i="1" s="1"/>
  <c r="H902" i="1"/>
  <c r="E903" i="1"/>
  <c r="F903" i="1"/>
  <c r="G903" i="1"/>
  <c r="H903" i="1"/>
  <c r="F904" i="1"/>
  <c r="E904" i="1" s="1"/>
  <c r="G904" i="1"/>
  <c r="H904" i="1"/>
  <c r="F905" i="1"/>
  <c r="G905" i="1"/>
  <c r="E905" i="1" s="1"/>
  <c r="H905" i="1"/>
  <c r="E906" i="1"/>
  <c r="F906" i="1"/>
  <c r="G906" i="1"/>
  <c r="H906" i="1"/>
  <c r="F907" i="1"/>
  <c r="E907" i="1" s="1"/>
  <c r="G907" i="1"/>
  <c r="H907" i="1"/>
  <c r="F908" i="1"/>
  <c r="G908" i="1"/>
  <c r="E908" i="1" s="1"/>
  <c r="H908" i="1"/>
  <c r="E909" i="1"/>
  <c r="F909" i="1"/>
  <c r="G909" i="1"/>
  <c r="H909" i="1"/>
  <c r="F910" i="1"/>
  <c r="E910" i="1" s="1"/>
  <c r="G910" i="1"/>
  <c r="H910" i="1"/>
  <c r="F911" i="1"/>
  <c r="G911" i="1"/>
  <c r="E911" i="1" s="1"/>
  <c r="H911" i="1"/>
  <c r="E912" i="1"/>
  <c r="F912" i="1"/>
  <c r="G912" i="1"/>
  <c r="H912" i="1"/>
  <c r="F913" i="1"/>
  <c r="E913" i="1" s="1"/>
  <c r="G913" i="1"/>
  <c r="H913" i="1"/>
  <c r="F914" i="1"/>
  <c r="G914" i="1"/>
  <c r="E914" i="1" s="1"/>
  <c r="H914" i="1"/>
  <c r="E915" i="1"/>
  <c r="F915" i="1"/>
  <c r="G915" i="1"/>
  <c r="H915" i="1"/>
  <c r="F916" i="1"/>
  <c r="E916" i="1" s="1"/>
  <c r="G916" i="1"/>
  <c r="H916" i="1"/>
  <c r="F917" i="1"/>
  <c r="G917" i="1"/>
  <c r="E917" i="1" s="1"/>
  <c r="H917" i="1"/>
  <c r="E918" i="1"/>
  <c r="F918" i="1"/>
  <c r="G918" i="1"/>
  <c r="H918" i="1"/>
  <c r="F919" i="1"/>
  <c r="E919" i="1" s="1"/>
  <c r="G919" i="1"/>
  <c r="H919" i="1"/>
  <c r="F920" i="1"/>
  <c r="G920" i="1"/>
  <c r="E920" i="1" s="1"/>
  <c r="H920" i="1"/>
  <c r="E921" i="1"/>
  <c r="F921" i="1"/>
  <c r="G921" i="1"/>
  <c r="H921" i="1"/>
  <c r="F922" i="1"/>
  <c r="E922" i="1" s="1"/>
  <c r="G922" i="1"/>
  <c r="H922" i="1"/>
  <c r="F923" i="1"/>
  <c r="G923" i="1"/>
  <c r="E923" i="1" s="1"/>
  <c r="H923" i="1"/>
  <c r="E924" i="1"/>
  <c r="F924" i="1"/>
  <c r="G924" i="1"/>
  <c r="H924" i="1"/>
  <c r="F925" i="1"/>
  <c r="E925" i="1" s="1"/>
  <c r="G925" i="1"/>
  <c r="H925" i="1"/>
  <c r="F926" i="1"/>
  <c r="G926" i="1"/>
  <c r="E926" i="1" s="1"/>
  <c r="H926" i="1"/>
  <c r="E927" i="1"/>
  <c r="F927" i="1"/>
  <c r="G927" i="1"/>
  <c r="H927" i="1"/>
  <c r="F928" i="1"/>
  <c r="E928" i="1" s="1"/>
  <c r="G928" i="1"/>
  <c r="H928" i="1"/>
  <c r="F929" i="1"/>
  <c r="G929" i="1"/>
  <c r="E929" i="1" s="1"/>
  <c r="H929" i="1"/>
  <c r="E930" i="1"/>
  <c r="F930" i="1"/>
  <c r="G930" i="1"/>
  <c r="H930" i="1"/>
  <c r="F931" i="1"/>
  <c r="E931" i="1" s="1"/>
  <c r="G931" i="1"/>
  <c r="H931" i="1"/>
  <c r="F932" i="1"/>
  <c r="G932" i="1"/>
  <c r="E932" i="1" s="1"/>
  <c r="H932" i="1"/>
  <c r="E933" i="1"/>
  <c r="F933" i="1"/>
  <c r="G933" i="1"/>
  <c r="H933" i="1"/>
  <c r="F934" i="1"/>
  <c r="E934" i="1" s="1"/>
  <c r="G934" i="1"/>
  <c r="H934" i="1"/>
  <c r="F935" i="1"/>
  <c r="G935" i="1"/>
  <c r="E935" i="1" s="1"/>
  <c r="H935" i="1"/>
  <c r="E936" i="1"/>
  <c r="F936" i="1"/>
  <c r="G936" i="1"/>
  <c r="H936" i="1"/>
  <c r="F937" i="1"/>
  <c r="E937" i="1" s="1"/>
  <c r="G937" i="1"/>
  <c r="H937" i="1"/>
  <c r="F938" i="1"/>
  <c r="G938" i="1"/>
  <c r="E938" i="1" s="1"/>
  <c r="H938" i="1"/>
  <c r="E939" i="1"/>
  <c r="F939" i="1"/>
  <c r="G939" i="1"/>
  <c r="H939" i="1"/>
  <c r="F940" i="1"/>
  <c r="E940" i="1" s="1"/>
  <c r="G940" i="1"/>
  <c r="H940" i="1"/>
  <c r="F941" i="1"/>
  <c r="G941" i="1"/>
  <c r="E941" i="1" s="1"/>
  <c r="H941" i="1"/>
  <c r="E942" i="1"/>
  <c r="F942" i="1"/>
  <c r="G942" i="1"/>
  <c r="H942" i="1"/>
  <c r="F943" i="1"/>
  <c r="E943" i="1" s="1"/>
  <c r="G943" i="1"/>
  <c r="H943" i="1"/>
  <c r="F944" i="1"/>
  <c r="G944" i="1"/>
  <c r="E944" i="1" s="1"/>
  <c r="H944" i="1"/>
  <c r="E945" i="1"/>
  <c r="F945" i="1"/>
  <c r="G945" i="1"/>
  <c r="H945" i="1"/>
  <c r="F946" i="1"/>
  <c r="E946" i="1" s="1"/>
  <c r="G946" i="1"/>
  <c r="H946" i="1"/>
  <c r="F947" i="1"/>
  <c r="G947" i="1"/>
  <c r="E947" i="1" s="1"/>
  <c r="H947" i="1"/>
  <c r="E948" i="1"/>
  <c r="F948" i="1"/>
  <c r="G948" i="1"/>
  <c r="H948" i="1"/>
  <c r="F949" i="1"/>
  <c r="E949" i="1" s="1"/>
  <c r="G949" i="1"/>
  <c r="H949" i="1"/>
  <c r="F950" i="1"/>
  <c r="G950" i="1"/>
  <c r="E950" i="1" s="1"/>
  <c r="H950" i="1"/>
  <c r="E951" i="1"/>
  <c r="F951" i="1"/>
  <c r="G951" i="1"/>
  <c r="H951" i="1"/>
  <c r="F952" i="1"/>
  <c r="E952" i="1" s="1"/>
  <c r="G952" i="1"/>
  <c r="H952" i="1"/>
  <c r="F953" i="1"/>
  <c r="G953" i="1"/>
  <c r="E953" i="1" s="1"/>
  <c r="H953" i="1"/>
  <c r="E954" i="1"/>
  <c r="F954" i="1"/>
  <c r="G954" i="1"/>
  <c r="H954" i="1"/>
  <c r="F955" i="1"/>
  <c r="E955" i="1" s="1"/>
  <c r="G955" i="1"/>
  <c r="H955" i="1"/>
  <c r="F956" i="1"/>
  <c r="G956" i="1"/>
  <c r="E956" i="1" s="1"/>
  <c r="H956" i="1"/>
  <c r="I957" i="1"/>
  <c r="J957" i="1"/>
  <c r="K957" i="1"/>
  <c r="L957" i="1"/>
  <c r="M957" i="1"/>
  <c r="N957" i="1"/>
  <c r="O957" i="1"/>
  <c r="P957" i="1"/>
  <c r="Q957" i="1"/>
  <c r="R957" i="1"/>
  <c r="S957" i="1"/>
  <c r="T957" i="1"/>
  <c r="U957" i="1"/>
  <c r="V957" i="1"/>
  <c r="W957" i="1"/>
  <c r="X957" i="1"/>
  <c r="Y957" i="1"/>
  <c r="Z957" i="1"/>
  <c r="AA957" i="1"/>
  <c r="AB957" i="1"/>
  <c r="AC957" i="1"/>
  <c r="AD957" i="1"/>
  <c r="AE957" i="1"/>
  <c r="AF957" i="1"/>
  <c r="AG957" i="1"/>
  <c r="H957" i="1" l="1"/>
  <c r="G957" i="1"/>
  <c r="E260" i="1"/>
  <c r="E256" i="1"/>
  <c r="E252" i="1"/>
  <c r="E248" i="1"/>
  <c r="E244" i="1"/>
  <c r="E240" i="1"/>
  <c r="E236" i="1"/>
  <c r="E232" i="1"/>
  <c r="E228" i="1"/>
  <c r="E224" i="1"/>
  <c r="E220" i="1"/>
  <c r="E216" i="1"/>
  <c r="E212" i="1"/>
  <c r="E208" i="1"/>
  <c r="E204" i="1"/>
  <c r="E200" i="1"/>
  <c r="E196" i="1"/>
  <c r="E192" i="1"/>
  <c r="E188" i="1"/>
  <c r="E184" i="1"/>
  <c r="E180" i="1"/>
  <c r="E176" i="1"/>
  <c r="E172" i="1"/>
  <c r="E168" i="1"/>
  <c r="E164" i="1"/>
  <c r="E160" i="1"/>
  <c r="E156" i="1"/>
  <c r="E152" i="1"/>
  <c r="E148" i="1"/>
  <c r="E144" i="1"/>
  <c r="E140" i="1"/>
  <c r="E136" i="1"/>
  <c r="E132" i="1"/>
  <c r="E128" i="1"/>
  <c r="E124" i="1"/>
  <c r="E120" i="1"/>
  <c r="E116" i="1"/>
  <c r="E112" i="1"/>
  <c r="E108" i="1"/>
  <c r="E104" i="1"/>
  <c r="E100" i="1"/>
  <c r="E96" i="1"/>
  <c r="E92" i="1"/>
  <c r="E88" i="1"/>
  <c r="E84" i="1"/>
  <c r="E80" i="1"/>
  <c r="E76" i="1"/>
  <c r="E72" i="1"/>
  <c r="E68" i="1"/>
  <c r="E64" i="1"/>
  <c r="E60" i="1"/>
  <c r="E56" i="1"/>
  <c r="E52" i="1"/>
  <c r="E48" i="1"/>
  <c r="E44" i="1"/>
  <c r="E40" i="1"/>
  <c r="F957" i="1"/>
  <c r="E259" i="1"/>
  <c r="E255" i="1"/>
  <c r="E251" i="1"/>
  <c r="E247" i="1"/>
  <c r="E243" i="1"/>
  <c r="E239" i="1"/>
  <c r="E235" i="1"/>
  <c r="E231" i="1"/>
  <c r="E227" i="1"/>
  <c r="E223" i="1"/>
  <c r="E219" i="1"/>
  <c r="E215" i="1"/>
  <c r="E211" i="1"/>
  <c r="E207" i="1"/>
  <c r="E203" i="1"/>
  <c r="E199" i="1"/>
  <c r="E195" i="1"/>
  <c r="E191" i="1"/>
  <c r="E187" i="1"/>
  <c r="E183" i="1"/>
  <c r="E179" i="1"/>
  <c r="E175" i="1"/>
  <c r="E171" i="1"/>
  <c r="E167" i="1"/>
  <c r="E163" i="1"/>
  <c r="E159" i="1"/>
  <c r="E155" i="1"/>
  <c r="E151" i="1"/>
  <c r="E147" i="1"/>
  <c r="E143" i="1"/>
  <c r="E139" i="1"/>
  <c r="E135" i="1"/>
  <c r="E131" i="1"/>
  <c r="E127" i="1"/>
  <c r="E123" i="1"/>
  <c r="E119" i="1"/>
  <c r="E115" i="1"/>
  <c r="E111" i="1"/>
  <c r="E107" i="1"/>
  <c r="E103" i="1"/>
  <c r="E99" i="1"/>
  <c r="E95" i="1"/>
  <c r="E91" i="1"/>
  <c r="E87" i="1"/>
  <c r="E83" i="1"/>
  <c r="E79" i="1"/>
  <c r="E75" i="1"/>
  <c r="E71" i="1"/>
  <c r="E67" i="1"/>
  <c r="E63" i="1"/>
  <c r="E59" i="1"/>
  <c r="E55" i="1"/>
  <c r="E51" i="1"/>
  <c r="E47" i="1"/>
  <c r="E43" i="1"/>
  <c r="E39" i="1"/>
  <c r="E35" i="1"/>
  <c r="E31" i="1"/>
  <c r="E27" i="1"/>
  <c r="E23" i="1"/>
  <c r="E19" i="1"/>
  <c r="E15" i="1"/>
  <c r="E11" i="1"/>
  <c r="E7" i="1"/>
  <c r="E957" i="1" l="1"/>
</calcChain>
</file>

<file path=xl/sharedStrings.xml><?xml version="1.0" encoding="utf-8"?>
<sst xmlns="http://schemas.openxmlformats.org/spreadsheetml/2006/main" count="1945" uniqueCount="1049">
  <si>
    <t>โรงเรียนสอนคนตาบอดภาคใต้ จังหวัดสุราษฎร์ธานี</t>
  </si>
  <si>
    <t>สุราษฎร์ธานี</t>
  </si>
  <si>
    <t>นางสมจิตร เจริญอินทร์</t>
  </si>
  <si>
    <t>กุยบุรี</t>
  </si>
  <si>
    <t>สถาบันพัฒนาครู คณาจารย์และบุคลากรทางการศึกษา</t>
  </si>
  <si>
    <t>สามพราน</t>
  </si>
  <si>
    <t>สนง.กศน.จังหวัดสมุทรสาคร(บ้านพัก)</t>
  </si>
  <si>
    <t>สมุทรสาคร</t>
  </si>
  <si>
    <t>มหาวิทยาลัยราชภัฏหมู่บ้านจอมบึง</t>
  </si>
  <si>
    <t>สวนผึ้ง</t>
  </si>
  <si>
    <t>ศูนย์การศึกษานอกโรงเรียนอำเภอพระพุทธบาท (กศน.ตำบลขุนโขลน)</t>
  </si>
  <si>
    <t>พระพุทธบาท</t>
  </si>
  <si>
    <t>บ้านพักเจ้าหน้าที่ศูนย์การศึกษานอก รร.</t>
  </si>
  <si>
    <t>บุรีรัมย์</t>
  </si>
  <si>
    <t>บ้านพักศูนย์การศึกษานอก รร.(นางบังอร ดวงวงษา)</t>
  </si>
  <si>
    <t>ร้อยเอ็ด</t>
  </si>
  <si>
    <t>โรงเรียนวัดท่าโสม(บ้านพัก)</t>
  </si>
  <si>
    <t>ตราด</t>
  </si>
  <si>
    <t>โรงเรียนวัดบางวัว (สายเสริมวิทย์)</t>
  </si>
  <si>
    <t>บางปะกง</t>
  </si>
  <si>
    <t>บ้านพักศูนย์การศึกษานอกโรงเรียน(ผู้ช่วยอ</t>
  </si>
  <si>
    <t>ตาก</t>
  </si>
  <si>
    <t>บ้านพักศูนย์การศึกษานอก ร.ร.(คุณรัฐเขต)</t>
  </si>
  <si>
    <t>เชียงราย</t>
  </si>
  <si>
    <t>สถาบันกศน. ภาคเหนือ (บ้านพัก นายธีศักดิ์ ลอยลม)</t>
  </si>
  <si>
    <t>ลำปาง</t>
  </si>
  <si>
    <t>กศน.(บ้านพักหลังที่ 5)</t>
  </si>
  <si>
    <t>นครปฐม</t>
  </si>
  <si>
    <t>บ้านพักกศน.เลขที่ 146/9</t>
  </si>
  <si>
    <t>ระยอง</t>
  </si>
  <si>
    <t>บ้านพักศูนย์การศึกษา ประสิทธิ์</t>
  </si>
  <si>
    <t>พัทลุง</t>
  </si>
  <si>
    <t>บ้านพักข้าราชการศูนย์การศึกษานอกโรงเรียน</t>
  </si>
  <si>
    <t>กาฬสินธุ์</t>
  </si>
  <si>
    <t>บ้านพักศูนย์การศึกษานอกโรงเรียน สุรพร</t>
  </si>
  <si>
    <t>บ้านพักโรงเรียนเถินวิทยา</t>
  </si>
  <si>
    <t>เถิน</t>
  </si>
  <si>
    <t>กศน.อำเภอเมือง (บ้านพัก) อำเภอ(จังหวัด)</t>
  </si>
  <si>
    <t>บ้านพักศูนย์ฝึกวิชาชีพ จ.กาญจนบุรี 20222</t>
  </si>
  <si>
    <t>กาญจนบุรี</t>
  </si>
  <si>
    <t>ร้านค้าประชารัฐ</t>
  </si>
  <si>
    <t>ชนบท</t>
  </si>
  <si>
    <t>บ้านพักผู้ช่วยศึกษาธิการจังหวัด</t>
  </si>
  <si>
    <t>โรงเรียนระยองวิทยาคม(บ้านพัก)</t>
  </si>
  <si>
    <t>สถาบันการอาชีวศึกษาภาคเหนือ 4 วิทยาลัยเทคนิคกำแพงเพชร</t>
  </si>
  <si>
    <t>กำแพงเพชร</t>
  </si>
  <si>
    <t>สถาบันกศน. ภาคเหนือ (บ้านพัก)</t>
  </si>
  <si>
    <t>บ้านพักครู กศน.</t>
  </si>
  <si>
    <t>ประจวบคีรีขันธ์</t>
  </si>
  <si>
    <t>บ้านพักครูโรงเรียนสามชุกรัตนโภคาราม</t>
  </si>
  <si>
    <t>เดิมบางนางบวช</t>
  </si>
  <si>
    <t>บ้านพักโรงเรียนวัดโพธิ์นิมิต</t>
  </si>
  <si>
    <t>บ้านพักศูนย์การศึกษานอก รร.(น.ส.สุนันทา เนตรวงศ์)</t>
  </si>
  <si>
    <t>โรงเรียนสกัด 40 (กิตตินาคประชานุกูล)</t>
  </si>
  <si>
    <t>บ้านพักคุรุมิตร</t>
  </si>
  <si>
    <t>จุน</t>
  </si>
  <si>
    <t>บ้านพักน.ส.เสาวนิตย์ นาคทะเล</t>
  </si>
  <si>
    <t>ศรีสะเกษ</t>
  </si>
  <si>
    <t>บ้านพักศูนย์การศึกษาพิเศษประจำจังหวัดบุรีรัมย์ หลังที่2</t>
  </si>
  <si>
    <t>บ้านพักข้าราชการครูและบุคลากร</t>
  </si>
  <si>
    <t>อุทัยธานี</t>
  </si>
  <si>
    <t>บ้านพักศึกษาธิการอำเภอ</t>
  </si>
  <si>
    <t>เวียงเชียงของ</t>
  </si>
  <si>
    <t>ศูนย์วิทยาศาสตร์เพื่อการศึกษา จ.ลำปาง(บ้านพัก)</t>
  </si>
  <si>
    <t>ห้องสมุดประชาชนอำเภอหนองเสือ</t>
  </si>
  <si>
    <t>ธัญบุรี</t>
  </si>
  <si>
    <t>สำนักกศน.อำเภอดำเนินสะดวก</t>
  </si>
  <si>
    <t>ราชบุรี</t>
  </si>
  <si>
    <t>ศูนย์การศึกษานอกโรงเรียนตำบลบ้านตาล</t>
  </si>
  <si>
    <t>บำเหน็จณรงค์</t>
  </si>
  <si>
    <t>ศูนย์กศน.ตำบลบ้านขาม</t>
  </si>
  <si>
    <t>กศน.ตำบลหัวทะเล  (บ้านหนองประดู่ หมู่ 4)</t>
  </si>
  <si>
    <t>กศน.ตำบลหนองบัวโคก</t>
  </si>
  <si>
    <t>กศน.ตำบลปากน้ำ</t>
  </si>
  <si>
    <t>ละงู</t>
  </si>
  <si>
    <t>สถาบันกศน.ตำบลทุ่งหว้า</t>
  </si>
  <si>
    <t>ศูนย์การศึกษานอกระบบและการศึกษาตามอัธยาศัยตำบลเขาขาว</t>
  </si>
  <si>
    <t>ศูนย์การศึกษานอกระบบและการศึกษาตามอัธยาศัย อ.ละงู</t>
  </si>
  <si>
    <t>ห้องสมุดประชาชนอำเภอละงู</t>
  </si>
  <si>
    <t>สนง.การศึกษาเอกชนอำเภอสุไหงโก-ลก</t>
  </si>
  <si>
    <t>สุไหงโก-ลก</t>
  </si>
  <si>
    <t>สนง.การศึกษาเอกชนอำเภอรือเสาะ</t>
  </si>
  <si>
    <t>รือเสาะ</t>
  </si>
  <si>
    <t>ศูนย์กศน. อำเภอรือเสาะ</t>
  </si>
  <si>
    <t>สนง.กศน.ตำบลรือเสาะออก</t>
  </si>
  <si>
    <t>ศูนย์การศึกษานอกระบบและการศึกษาตามอัธยาศํย</t>
  </si>
  <si>
    <t>นราธิวาส</t>
  </si>
  <si>
    <t>กศน.ตำบลกะลุวอเหนือ</t>
  </si>
  <si>
    <t>ศูนย์การศึกษานอกระบบและการศึกษาอำเภอรามัน</t>
  </si>
  <si>
    <t>ยะหา</t>
  </si>
  <si>
    <t>ห้องสมุดประชาชนอำเภอยะหา</t>
  </si>
  <si>
    <t>ศูนย์การศึกษานอกระบบและการศึกษาตามอัธยาศัยตำบลตันหยงโป</t>
  </si>
  <si>
    <t>สตูล</t>
  </si>
  <si>
    <t>ห้องสมุดประชาชนอำเภอควนโดน</t>
  </si>
  <si>
    <t>ห้องสมุดประชาชนจังหวัดสตูล</t>
  </si>
  <si>
    <t>กศน.อำเภอย่านตาขาว</t>
  </si>
  <si>
    <t>ย่านตาขาว</t>
  </si>
  <si>
    <t>กศน.อำเภอเมืองพัทลุง</t>
  </si>
  <si>
    <t>กศน.ตำบลนาทวี</t>
  </si>
  <si>
    <t>นาทวี</t>
  </si>
  <si>
    <t>ศูนย์การศึกษานอกระบบและการศึกษาตามอัธยาศัย อ.สะเดา</t>
  </si>
  <si>
    <t>สะเดา</t>
  </si>
  <si>
    <t>ห้องสมุดประชาชนอำเภอสะเดา</t>
  </si>
  <si>
    <t>ศูนย์การศึกษานอกระบบและการศึกษาตามอัธยาศัย</t>
  </si>
  <si>
    <t>หาดใหญ่</t>
  </si>
  <si>
    <t>กศน.อำเภอสิงหนคร</t>
  </si>
  <si>
    <t>สงขลา</t>
  </si>
  <si>
    <t>ศูนย์พัฒนาเด็กเล็กวัดตีนเมรุศรีสุดาราม</t>
  </si>
  <si>
    <t>ห้องสมุดประชาชนห้องสมุดประชาชน อ.ร่อนพิบูลย์</t>
  </si>
  <si>
    <t>นครศรีธรรมราช</t>
  </si>
  <si>
    <t>ศูนย์การศึกษานอกโรงเรียนอำเภอสิชล</t>
  </si>
  <si>
    <t>ขนอม</t>
  </si>
  <si>
    <t>ศูนย์บริการการศึกษานอกโรงเรียนอำเภอนาบอน</t>
  </si>
  <si>
    <t>ทุ่งสง</t>
  </si>
  <si>
    <t>ศูนย์บริการการศึกษานอกโรงเรียนอำเภออ่าวลึก</t>
  </si>
  <si>
    <t>อ่าวลึก</t>
  </si>
  <si>
    <t>กระบี่</t>
  </si>
  <si>
    <t>ห้องสมุดประชาชน อ.เขาพนม</t>
  </si>
  <si>
    <t>กศน.ตำบลเกาะแก้ว</t>
  </si>
  <si>
    <t>ภูเก็ต</t>
  </si>
  <si>
    <t>สนง.กศน.จังหวัดระนอง(ห้องสมุดเฉลิมราชฯ)</t>
  </si>
  <si>
    <t>ระนอง</t>
  </si>
  <si>
    <t>ศูนย์การศึกษานอกระบบและการศึกษาตามอัธยาศัยอ.ละแม</t>
  </si>
  <si>
    <t>หลังสวน</t>
  </si>
  <si>
    <t>สนง.กศน.จังหวัดชุมพร (กศน. อ.ทุ่งตะโก)</t>
  </si>
  <si>
    <t>ศูนย์การศึกษานอกระบบและการศึกษาตามอัธยาศัยอำเภอละแม</t>
  </si>
  <si>
    <t>ห้องสมุดประชาชนละแม</t>
  </si>
  <si>
    <t>นายโชคชัย เมืองแมน</t>
  </si>
  <si>
    <t>ไชยา</t>
  </si>
  <si>
    <t>ศูนย์กศน.อำเภอพนม(กศน.ตำบลต้นยวน)</t>
  </si>
  <si>
    <t>บ้านตาขุน</t>
  </si>
  <si>
    <t>กศน.ตำบลเขาพัง  -</t>
  </si>
  <si>
    <t>กศน.อ.พนม</t>
  </si>
  <si>
    <t>โรงเรียนวัดหัวเตย</t>
  </si>
  <si>
    <t>สนง.กศน.อำเภอเมืองสุราษฎร์ธานี</t>
  </si>
  <si>
    <t>ห้องสมุดประชาชนอำเภอบางสะพาน</t>
  </si>
  <si>
    <t>บางสะพาน</t>
  </si>
  <si>
    <t>ศูนย์การศึกษานอกระบบและการศึกษาตามอัธยาศัย(กศน.เทศบาลทั</t>
  </si>
  <si>
    <t>ศูนย์การศึกษานอกโรงเรียนอำเภอกุยบุรี</t>
  </si>
  <si>
    <t>ศูนย์การศึกษานอกระบบและการศึกษาตามอัธยาศัยอำเภอสามร้อยย</t>
  </si>
  <si>
    <t>ห้องสมุดประชาชนกุยบุรี</t>
  </si>
  <si>
    <t>โรงเรียนบ้านปรือน้อย</t>
  </si>
  <si>
    <t>ปราณบุรี</t>
  </si>
  <si>
    <t>ศูนย์การศึกษานอกโรงเรียนฯ(085-262-9052)</t>
  </si>
  <si>
    <t>สนง..กศน.ปข.(กศน.อำเภอเมือง)</t>
  </si>
  <si>
    <t>ห้องสมุดประชาชน</t>
  </si>
  <si>
    <t>กศน.ตำบลหนองพลับ</t>
  </si>
  <si>
    <t>เพชรบุรี</t>
  </si>
  <si>
    <t>กศน.ตำบลบางจาก</t>
  </si>
  <si>
    <t>นางพะเยาว์ เชยชีพ</t>
  </si>
  <si>
    <t>กศน.ตำบลบางครก</t>
  </si>
  <si>
    <t>ห้องสมุดประชาชนอ.ท่าม่วง</t>
  </si>
  <si>
    <t>ท่ามะกา</t>
  </si>
  <si>
    <t>ศูนย์กศน.ตำบลทุ่งสมอ</t>
  </si>
  <si>
    <t>พนมทวน</t>
  </si>
  <si>
    <t>เลาขวัญ</t>
  </si>
  <si>
    <t>กศน.ตำบลบ้านใต้</t>
  </si>
  <si>
    <t>กศน.อำเภอเมืองกาญจนบุรี</t>
  </si>
  <si>
    <t>ห้องสมุดประชาชนจังหวัดกาญจนบุรี</t>
  </si>
  <si>
    <t>กศน.ตำบลเจดีย์</t>
  </si>
  <si>
    <t>อู่ทอง</t>
  </si>
  <si>
    <t>ห้องสมุดประชาชนอำเภอสามชุก</t>
  </si>
  <si>
    <t>สนง.กศน.จังหวัดสมุทรสงคราม(ห้องสมุดประชาชน"เฉลิมราชกุมารี"อำเภอเมือง)</t>
  </si>
  <si>
    <t>สมุทรสงคราม</t>
  </si>
  <si>
    <t>ห้องสมุดประชาชนห้องสมุดประชาชน</t>
  </si>
  <si>
    <t>ศูนย์การศึกษานอกระบบและการศึกษาตามอัธยาศัยอำเภอสวนผึ้ง</t>
  </si>
  <si>
    <t>ห้องสมุดประชาชนอำเภอประทาย</t>
  </si>
  <si>
    <t>ชุมพวง</t>
  </si>
  <si>
    <t>โรงเรียนบ้านนานายกพิทยากร</t>
  </si>
  <si>
    <t>บ้านนา</t>
  </si>
  <si>
    <t>ห้องสมุดประชาชนอำเภอบ้านนา</t>
  </si>
  <si>
    <t>สนง.ส่งเสริมการศึกษานอกระบบและการศึกษาตามอัธยาศัย ตำบลท่าช้าง</t>
  </si>
  <si>
    <t>นครนายก</t>
  </si>
  <si>
    <t>ศูนย์การศึกษานอกระบบและการศึกษาตามอัธยาศัยอำเภอปากพลี</t>
  </si>
  <si>
    <t>สนง.ห้องสมุดประชาชน</t>
  </si>
  <si>
    <t>สนง.กศน. จ.ปทุมธานี</t>
  </si>
  <si>
    <t>รังสิต</t>
  </si>
  <si>
    <t>ห้องสมุดประชาชนอำเภอลำลูกกา</t>
  </si>
  <si>
    <t>ห้องสมุดประชาชนเฉลิมราชกุมาร 3416</t>
  </si>
  <si>
    <t>เสนา</t>
  </si>
  <si>
    <t>ห้องสมุดประชาชนจังหวัดอ่างทอง</t>
  </si>
  <si>
    <t>อ่างทอง</t>
  </si>
  <si>
    <t>ศูนย์การศึกษานอกระบบและการศึกษาตามอัธยาศัย ต.สิงห์</t>
  </si>
  <si>
    <t>สิงห์บุรี</t>
  </si>
  <si>
    <t>ศูนย์การศึกษานอกโรงเรียน</t>
  </si>
  <si>
    <t>ศูนย์บริการการศึกษานอกโรงเรียน บางระจัน</t>
  </si>
  <si>
    <t>ศูนย์ศูนย์การศึกษานอกโรงเรียนตำบลพุกร่าง</t>
  </si>
  <si>
    <t>ศูนย์การศึกษานอกโรงเรียนอ.หนองโดน</t>
  </si>
  <si>
    <t>ห้องสมุดประชาชนอำเภอพระพุทธบาท</t>
  </si>
  <si>
    <t>ศูนย์ศูนย์การศึกษานอกโรงเรียนอำเภอหนองโดน</t>
  </si>
  <si>
    <t>ห้องสมุดประชาชนอำเภอขุนหาญ</t>
  </si>
  <si>
    <t>กันทรลักษ์</t>
  </si>
  <si>
    <t>ศูนย์บริการศึกษานอกโรงเรียนอ.ขุนหาญ</t>
  </si>
  <si>
    <t>ศูนย์การศึกษานอกระบบและการศึกษาตามอัธยาศัยอำเมืองศรีสะเกษ(กศน.ตำบลหนองครก)</t>
  </si>
  <si>
    <t>ห้องสมุดประชาชนอำเภอบึงบูรพ์</t>
  </si>
  <si>
    <t>กศน.ตำบลทุ่งไชย</t>
  </si>
  <si>
    <t>กศน.อำเภออุทุมพรพิสัย</t>
  </si>
  <si>
    <t>ศูนย์การศึกษานอกระบบฯอำเภออุทุมพรพิสัย(กศน.ตำบลก้านเหลื</t>
  </si>
  <si>
    <t>ศูนย์การศึกษานอกโรงเรียนอำเภอสนม</t>
  </si>
  <si>
    <t>รัตนบุรี</t>
  </si>
  <si>
    <t>สนง.การศึกษานอกโรงเรียนท่าตูม</t>
  </si>
  <si>
    <t>ศูนย์การศึกษานอกโรงเรียนอำเภอสำโรงทาบ</t>
  </si>
  <si>
    <t>ศีขรภูมิ</t>
  </si>
  <si>
    <t>ศูนย์บริการการศึกษานอกโรงเรียนอำเภอหนองกี่</t>
  </si>
  <si>
    <t>นางรอง</t>
  </si>
  <si>
    <t>ห้องสมุดประชาชนลำปลายมาศ</t>
  </si>
  <si>
    <t>ลำปลายมาศ</t>
  </si>
  <si>
    <t>ห้องสมุดประชาชนอ.เกษตรวิสัย</t>
  </si>
  <si>
    <t>สุวรรณภูมิ</t>
  </si>
  <si>
    <t>ศูนย์การศึกษานอกโรงเรียน0818733804</t>
  </si>
  <si>
    <t>กศน.ตำบลผือฮี</t>
  </si>
  <si>
    <t>มหาชนะชัย</t>
  </si>
  <si>
    <t>สำนักงาน กศน.ตำบลหนองคู</t>
  </si>
  <si>
    <t>ยโสธร</t>
  </si>
  <si>
    <t>ศูนย์การศึกษานอกระบบและการศึกษาตามอัธยาศัยอำเภอเมืองอำน</t>
  </si>
  <si>
    <t>อำนาจเจริญ</t>
  </si>
  <si>
    <t>ห้องสมุดประชาชนอำเภอพนา</t>
  </si>
  <si>
    <t>ศูนย์การศึกษานอกโรงเรียนอำเภอชานุมาน</t>
  </si>
  <si>
    <t>เขมราฐ</t>
  </si>
  <si>
    <t>กศน.ตำบลกบินทร์</t>
  </si>
  <si>
    <t>กบินทร์บุรี</t>
  </si>
  <si>
    <t>ห้องสมุดประชาชนอำเภอศรีมหาโพธิ</t>
  </si>
  <si>
    <t>ปราจีนบุรี</t>
  </si>
  <si>
    <t>กศน.ตำบลประจันตคาม</t>
  </si>
  <si>
    <t>ห้องสมุดประชาชนอ.แหลมงอบ</t>
  </si>
  <si>
    <t>ศูนย์การศึกษานอกระบบและการศึกษาตามอัธยาศัยอำเภอแหลมสิงห</t>
  </si>
  <si>
    <t>ขลุง</t>
  </si>
  <si>
    <t>ศูนย์การศึกษานอกระบบและการศึกษาตามอัธยาศัยตำบลพลิ้ว(141</t>
  </si>
  <si>
    <t>ศูนย์การศึกษานอกระบบและการศึกษาตามอัธยาศัยอำเภอขลง</t>
  </si>
  <si>
    <t>กศน. อำเภอเมืองจันทบุรี</t>
  </si>
  <si>
    <t>จันทบุรี</t>
  </si>
  <si>
    <t>บ้านฉาง</t>
  </si>
  <si>
    <t>สนง.กศน.อำเภอเมืองระยอง</t>
  </si>
  <si>
    <t>กศน.อำเภอคลองเขื่อน</t>
  </si>
  <si>
    <t>บางคล้า</t>
  </si>
  <si>
    <t>ศูนย์การศึกษานอกโรงเรียนอำเภอบางคล้า</t>
  </si>
  <si>
    <t>ห้องสมุดประชาชนจังหวัดฉะเชิงเทรา</t>
  </si>
  <si>
    <t>ฉะเชิงเทรา</t>
  </si>
  <si>
    <t>ศูนย์กศน.อำเภอบางละมุง</t>
  </si>
  <si>
    <t>พัทยา</t>
  </si>
  <si>
    <t>กศน.ตำบลเกาะลอย</t>
  </si>
  <si>
    <t>พนัสนิคม</t>
  </si>
  <si>
    <t>ศูนย์บริการการศึกษานอกโรงเรียน</t>
  </si>
  <si>
    <t>ศูนย์บริการการศึกษานอกโรงเรียนอำเภอนาหว้า</t>
  </si>
  <si>
    <t>ศรีสงคราม</t>
  </si>
  <si>
    <t>กศน.ตำบลไผ่ล้อม</t>
  </si>
  <si>
    <t>บ้านแพง</t>
  </si>
  <si>
    <t>กศน.ตำบลโพธิ์หมากแข้ง</t>
  </si>
  <si>
    <t>ห้องสมุดประชาชนอ.วาริชภูมิ</t>
  </si>
  <si>
    <t>พังโคน</t>
  </si>
  <si>
    <t>ห้องสมุดประชาชนอ.สว่างแดนดิน</t>
  </si>
  <si>
    <t>สว่างแดนดิน</t>
  </si>
  <si>
    <t>โพนพิสัย</t>
  </si>
  <si>
    <t>ศรีเชียงใหม่</t>
  </si>
  <si>
    <t>ห้องสมุดประชาชนอำเภอบึงกาฬ</t>
  </si>
  <si>
    <t>บึงกาฬ</t>
  </si>
  <si>
    <t>กศน.ตำบลในเมือง</t>
  </si>
  <si>
    <t>หนองคาย</t>
  </si>
  <si>
    <t>ศูนย์กศน.ตำบลหนองกอมเกาะ</t>
  </si>
  <si>
    <t>โรงเรียนบ้านโคกสว่าง</t>
  </si>
  <si>
    <t>บ้านดุง</t>
  </si>
  <si>
    <t>ศูนย์การศึกษานอกโรงเรียนตำบลเพ็ญ</t>
  </si>
  <si>
    <t>ศูนย์การศึกษานอกโรงเรียนตำบลบ้านเป้า</t>
  </si>
  <si>
    <t>ภูเขียว</t>
  </si>
  <si>
    <t>สนง.กศน.อำเภอเกษตรสมบูรณ์</t>
  </si>
  <si>
    <t>หนองบัวแดง</t>
  </si>
  <si>
    <t>ศูนย์การศึกษานอกระบบและการศึกษาตามอัธยาศัย ตำบลหนองบัวใ</t>
  </si>
  <si>
    <t>จัตุรัส</t>
  </si>
  <si>
    <t>กศน.ตำบลหนองบัวบาน</t>
  </si>
  <si>
    <t>กศน.ตำบลนาหนองทุ่ม</t>
  </si>
  <si>
    <t>แก้งคร้อ</t>
  </si>
  <si>
    <t>ศูนย์ การศึกษานอกระบบและการศึกษาตามอัธยาศัยอำเภอสมเด็จ</t>
  </si>
  <si>
    <t>สมเด็จ</t>
  </si>
  <si>
    <t>ศูนย์การศึกษานอกระบบอำเภอนามน 043-867120</t>
  </si>
  <si>
    <t>ศูนย์กศน. อำเอเขาวง</t>
  </si>
  <si>
    <t>กุฉินารายณ์</t>
  </si>
  <si>
    <t>สนง.ส่งเสริมการศึกษานอกระบบและการศึกษาตามอัธยาศัยหนองแ</t>
  </si>
  <si>
    <t>กศน.ตำบลโสกนกเต็น</t>
  </si>
  <si>
    <t>เมืองพล</t>
  </si>
  <si>
    <t>ห้องสมุดประชาชนอำเภอหนองสองห้อง</t>
  </si>
  <si>
    <t>ห้องสมุดประชาชนอำเภอภูเวียง</t>
  </si>
  <si>
    <t>หนองเรือ</t>
  </si>
  <si>
    <t>ห้องสมุดประชาชนอ.กระนวน</t>
  </si>
  <si>
    <t>กระนวน</t>
  </si>
  <si>
    <t>กศน.ตำบลคอนฉิม</t>
  </si>
  <si>
    <t>สนง.กศน.ตำบลใหม่นาเพียง</t>
  </si>
  <si>
    <t>กศน.ตำบลกุดเพียขอม</t>
  </si>
  <si>
    <t>ห้องสมุดประชาชนอำเภอแวงใหญ่</t>
  </si>
  <si>
    <t>ศูนย์กศน.อำเภอวิเชียรบุรี(กศน.ตำบลท่าโรง)</t>
  </si>
  <si>
    <t>วิเชียรบุรี</t>
  </si>
  <si>
    <t>ศูนย์กศน.อำเภอหล่มสัก (กศน.ตำบลหล่มสัก)</t>
  </si>
  <si>
    <t>หล่มสัก</t>
  </si>
  <si>
    <t>ห้องสมุดประชาชนเฉลิมราชกุมารี</t>
  </si>
  <si>
    <t>เพชรบูรณ์</t>
  </si>
  <si>
    <t>ห้องสมุดประชาชนทับคล้อ</t>
  </si>
  <si>
    <t>ตะพานหิน</t>
  </si>
  <si>
    <t>ศูนย์กศน.ตำบลนครไทย</t>
  </si>
  <si>
    <t>นครไทย</t>
  </si>
  <si>
    <t>โรงเรียนสลกบาตรวิทยา</t>
  </si>
  <si>
    <t>ขาณุวรลักษบุรี</t>
  </si>
  <si>
    <t>สนง.อาคาร กศน.อำเภอขาณุวรลักษบุรี</t>
  </si>
  <si>
    <t>ศูนย์การศึกษานอกระบบและการศึกษาตามอัธยาศัยอำเภอคลองขลุง</t>
  </si>
  <si>
    <t>กศน.ตำบลหนองยายดา  -</t>
  </si>
  <si>
    <t>ศูนย์บริการการศึกษานอกโรงเรียนอำเภอหนองฉาง</t>
  </si>
  <si>
    <t>กศน.ตำบลสระทะเล</t>
  </si>
  <si>
    <t>พยุหะคีรี</t>
  </si>
  <si>
    <t>จอมทอง</t>
  </si>
  <si>
    <t>ห้องสมุดประชาชนจอมทอง</t>
  </si>
  <si>
    <t>แม่ขะจาน</t>
  </si>
  <si>
    <t>ห้องสมุดประชาชนอำเภอวังเหนือ</t>
  </si>
  <si>
    <t>ศูนย์กศน.อำเภอแม่สาย</t>
  </si>
  <si>
    <t>แม่สาย</t>
  </si>
  <si>
    <t>ศูนย์การศึกษานอกโรงเรียนตำบลแม่สาย</t>
  </si>
  <si>
    <t>ศูนย์บริการศึกษานอกโรงเรียนอำเภอแม่สาย</t>
  </si>
  <si>
    <t>ห้องสมุดประชาชนอำเภอแม่สาย</t>
  </si>
  <si>
    <t>ห้องสมุดประชาชนอำเภอเทิง</t>
  </si>
  <si>
    <t>เทิง</t>
  </si>
  <si>
    <t>ห้องสมุดประชาชนอำเภอเวียงชัย</t>
  </si>
  <si>
    <t>ศูนย์การศึกษานอกโรงเรียน (บ้านพักศาลากลา</t>
  </si>
  <si>
    <t>ห้องสมุดประชาชนอำเภอท่าวังผา</t>
  </si>
  <si>
    <t>ท่าวังผา</t>
  </si>
  <si>
    <t>ห้องสมุดประชาชนอำเภอเชียงกลาง</t>
  </si>
  <si>
    <t>ห้องสมุดประชาชนจังหวัดน่าน</t>
  </si>
  <si>
    <t>น่าน</t>
  </si>
  <si>
    <t>ห้องสมุดประชาชนอ.ร้องกวาง</t>
  </si>
  <si>
    <t>ร้องกวาง</t>
  </si>
  <si>
    <t>สำนักงาน กศน.จังหวัดลำปาง</t>
  </si>
  <si>
    <t>ศูนย์การศึกษานอกระบบและการศึกษาตามอัธยาศัยอำเภอเมืองลำป</t>
  </si>
  <si>
    <t>กศน.ตำลบลแจ้ห่ม  -</t>
  </si>
  <si>
    <t>ห้องสมุดประชาชนอ.แม่ทา</t>
  </si>
  <si>
    <t>ลำพูน</t>
  </si>
  <si>
    <t>แม่ฮ่องสอน</t>
  </si>
  <si>
    <t>ห้องสมุดประชาชนอำเภอไชยปราการ</t>
  </si>
  <si>
    <t>ฝาง</t>
  </si>
  <si>
    <t>ห้องสมุดประชาชนอ.แม่อาย</t>
  </si>
  <si>
    <t>กศน.ตำบลสันมหาพน</t>
  </si>
  <si>
    <t>แม่แตง</t>
  </si>
  <si>
    <t>ศูนย์บริการการศึกษานอกโรงเรียน อ.ดอยสะเก</t>
  </si>
  <si>
    <t>เชียงใหม่</t>
  </si>
  <si>
    <t>ห้องสมุดประชาชนอำเภอแม่วาง</t>
  </si>
  <si>
    <t>ศูนย์การศึกษานอกระบบและการศึกษาตามอัธยาศัยอำเภอสังขะ</t>
  </si>
  <si>
    <t>สังขะ</t>
  </si>
  <si>
    <t>ศูนย์การศึกษานอกระบบและการศึกษาตามอัธยาศัย ต.โนนสำราญ</t>
  </si>
  <si>
    <t>ชัยภูมิ</t>
  </si>
  <si>
    <t>ศูนย์การศึกษานอกโรงเรียน อ.กันทรวิชัย (บ้านหัวขัว)</t>
  </si>
  <si>
    <t>มหาสารคาม</t>
  </si>
  <si>
    <t>ศูนย์การศึกษานอกโรงเรียนอำเภอภูสิงห์</t>
  </si>
  <si>
    <t>ศูนย์การศึกษานอกระบบและการศึกษาตามอัธยาศัยอำเภอปากท่อ</t>
  </si>
  <si>
    <t>ปากท่อ</t>
  </si>
  <si>
    <t>ห้องสมุดประชาชนกศน.อำเภอเมือง</t>
  </si>
  <si>
    <t>ห้องสมุดอำเภอชานุมาน</t>
  </si>
  <si>
    <t>ห้องสมุดประชาชนรือเสาะ</t>
  </si>
  <si>
    <t>ศูนย์บริการการศึกษาสิงหนคร</t>
  </si>
  <si>
    <t>สำนักงานศึกษาธิการจังหวัดนครศรีธรรมราช</t>
  </si>
  <si>
    <t>กศน.อ.บ้านตาขุน  -</t>
  </si>
  <si>
    <t>ศูนย์การศึกษาพิเศษประจำจังหวัดประจวบคีรีขันธ์</t>
  </si>
  <si>
    <t>ห้องสมุดประชาชน"เฉลิมราชกุมารี" ด่านช้าง</t>
  </si>
  <si>
    <t>ด่านช้าง</t>
  </si>
  <si>
    <t>กศน.อำเภอดอนเจดีย์</t>
  </si>
  <si>
    <t>ศรีประจันต์</t>
  </si>
  <si>
    <t>ศูนย์บริการ การศึกษานอกโรงเรียนอำเภอศรีประจันต์</t>
  </si>
  <si>
    <t>กศน.อำเภอเมืองสมุทรสงคราม</t>
  </si>
  <si>
    <t>โรงเรียนวัดบางน้อย (แจ่มประชานุกูล)</t>
  </si>
  <si>
    <t>สนง.กศน.จังหวัดยโสธร(หอประชุม)</t>
  </si>
  <si>
    <t>กศน.อำเภอกบินทร์บุรี</t>
  </si>
  <si>
    <t>โรงเรียนบ้านหินวง</t>
  </si>
  <si>
    <t>ห้องสมุดประชาชนอำเภอบ้านบึง</t>
  </si>
  <si>
    <t>บ้านบึง</t>
  </si>
  <si>
    <t>สกลนคร</t>
  </si>
  <si>
    <t>วิทยาลัย เกษตรและเทคโนโลยีขอนแก่น.</t>
  </si>
  <si>
    <t>ห้องสมุดประชาชนอำเภอพาน</t>
  </si>
  <si>
    <t>พาน</t>
  </si>
  <si>
    <t>โรงเรียนบ้านน้ำหลง</t>
  </si>
  <si>
    <t>ศูนย์การศึกษานอกโรงเรียนตำบลหนองโดน</t>
  </si>
  <si>
    <t>หอสมุดประชาชน</t>
  </si>
  <si>
    <t>นายสุรินทร์ บุญประเสริฐ</t>
  </si>
  <si>
    <t>ชุมพร</t>
  </si>
  <si>
    <t>ศูนย์การศึกษานอกระบบและการศึกษาตามอัธยาศัยอ.อู่ทอง</t>
  </si>
  <si>
    <t>ศูนย์การศึกษานอกระบบและการศึกษาตามอัธยาศัยอ.เดิมบางฯ(กศ</t>
  </si>
  <si>
    <t>การศึกษานอกระบบและการศึกษาตามอัธยาศัยอำเภอแสวงหา</t>
  </si>
  <si>
    <t>ห้องสมุดประชาชนอ.หนองแค(ปว.2608)</t>
  </si>
  <si>
    <t>หนองแค</t>
  </si>
  <si>
    <t>ศูนย์การศึกษานอกโรงเรียนสนม</t>
  </si>
  <si>
    <t>ศูนย์บริการการศึกษานอกโรงเรียนอำเภอป่าติ้ว</t>
  </si>
  <si>
    <t>ห้องสมุดประชาชนอำเภอบ้านฝาง</t>
  </si>
  <si>
    <t>ศูนย์บริการการศึกษานอกโรงเรียนอำเภอแวงให</t>
  </si>
  <si>
    <t>ห้องสมุดอำเภอหนองไผ่</t>
  </si>
  <si>
    <t>หนองไผ่</t>
  </si>
  <si>
    <t>ศูนย์บริการการศึกษานอกโรงเรียน อ.แม่ลาน้อย (ศบอ.แม่ลาน้</t>
  </si>
  <si>
    <t>แม่สะเรียง</t>
  </si>
  <si>
    <t>โรงเรียนท่าแซะรัชดาภิเษก</t>
  </si>
  <si>
    <t>ท่าแซะ</t>
  </si>
  <si>
    <t>กศน.อำเภอนาโยง</t>
  </si>
  <si>
    <t>ตรัง</t>
  </si>
  <si>
    <t>ห้องสมุดประชาชนจังหวัดตรัง</t>
  </si>
  <si>
    <t>สนง.กศน.จังหวัดชุมพร</t>
  </si>
  <si>
    <t>โรงเรียนวัดรางเสน่ห์นครจันทร์</t>
  </si>
  <si>
    <t>สำนักงาน กศน. จังหวัดจันทบุรี</t>
  </si>
  <si>
    <t>สนง.ส่งเสริมการศึกษานอกระบบและการศึกษาตามอัธยาศัย(ห้อง</t>
  </si>
  <si>
    <t>อาคารศูนย์การเรียนรู้ IT (ห้องสมุดประชาชน)</t>
  </si>
  <si>
    <t>โรงเรียนวัดท้าวอู่ทอง</t>
  </si>
  <si>
    <t>ศูนย์การศึกษานอกระบบและการศึกษาตามอัธยาศัยอ.หนองใหญ่</t>
  </si>
  <si>
    <t>ศูนย์การศึกษานอกระบบและการศึกษาตามอัธยาศัย อำเภอเมืองสตูล</t>
  </si>
  <si>
    <t>ห้องสมุดห้องสมุดประชาชน</t>
  </si>
  <si>
    <t>ศูนย์การศึกษานอกโรงเรียนอำเภอพนมทวน</t>
  </si>
  <si>
    <t>บ้านพักศูนย์การศึกษานอก รร.(นายประสิทธิ์ แน่นอุดร)</t>
  </si>
  <si>
    <t>น.ส.พรรณี จิวเฉลิมมิตร</t>
  </si>
  <si>
    <t>สระแก้ว</t>
  </si>
  <si>
    <t>ศูนย์การศึกษานอกระบบและการศึกษาตามอัธยาศัยอ.พังโคน</t>
  </si>
  <si>
    <t>ห้องสมุดประชาชนอำเภอบ้านไผ่</t>
  </si>
  <si>
    <t>บ้านไผ่</t>
  </si>
  <si>
    <t>กศน.อำเภอเมืองพิจิตร</t>
  </si>
  <si>
    <t>พิจิตร</t>
  </si>
  <si>
    <t>กศน.อำเภอเทิง</t>
  </si>
  <si>
    <t>ศูนย์การศึกษานอกระบบและการศึกษาตามอัธยาศัยอำเภอขลุง</t>
  </si>
  <si>
    <t>กศน.อำเภอเมืองชุมพร</t>
  </si>
  <si>
    <t>ศูนย์วิทยาศาสตร์เพื่อการศึกษาพิษณุโลก</t>
  </si>
  <si>
    <t>พิษณุโลก</t>
  </si>
  <si>
    <t>สนง.กศน.จังหวัดนครศรีธรรมราช</t>
  </si>
  <si>
    <t>บ้านพักนางธัญธนิตย์ ทิพย์จิตจรูญ</t>
  </si>
  <si>
    <t>ศูนย์การศึกษานอกโรงเรียน อ.โซ่พิสัย</t>
  </si>
  <si>
    <t>ห้องสมุดประชาชนเด่นชัย</t>
  </si>
  <si>
    <t>เด่นชัย</t>
  </si>
  <si>
    <t>ห้องสมุดประชาชนอำเภอเมืองเชียงใหม่</t>
  </si>
  <si>
    <t>สนง.กศน. จังหวัดระยอง</t>
  </si>
  <si>
    <t>สนง.ศึกษาธิการจังหวัดตรัง</t>
  </si>
  <si>
    <t>ศูนย์การศึกษานอกระบบและการศึกษาตามอัธยาศัยอ.บ้านบึง</t>
  </si>
  <si>
    <t>ศูนย์ การศึกษานอกระบบและการศึกษาตามอัธยาศัยอำเภอทับสะแก</t>
  </si>
  <si>
    <t>ศูนย์การศึกษานอกระบบ และการศึกษาตามอัธยาศัย อ.ปากคาด</t>
  </si>
  <si>
    <t>ศูนย์บริการศึกษานอกโรงเรียนอำเภอหนองไผ่</t>
  </si>
  <si>
    <t>ศูนย์บริการการศึกษานอกโรงเรียนอำเภอเมือง</t>
  </si>
  <si>
    <t>สนง.กศน.จังหวัดยโสธร</t>
  </si>
  <si>
    <t>กศน.ตำบลแพรกหนามแดง</t>
  </si>
  <si>
    <t>ห้องสมุดประชาชนอ.ศรีประจันต์</t>
  </si>
  <si>
    <t>สนง.การประถมศึกษาท่าตูม(สนง.ก.ศ.น.ท่าตูม)</t>
  </si>
  <si>
    <t>กศน.อำเภอเมืองยโสธร</t>
  </si>
  <si>
    <t>กศน.ตำบลคู้ยายหมี</t>
  </si>
  <si>
    <t>พนมสารคาม</t>
  </si>
  <si>
    <t>สนง.องค์การบริหารส่วนจังหวัด อ.โซ่พิสัย</t>
  </si>
  <si>
    <t>ห้องสมุดประชาชนอ.สว่างอารมณ์</t>
  </si>
  <si>
    <t>ห้องสมุดประชาชนอำเภอฮอด</t>
  </si>
  <si>
    <t>ฮอด</t>
  </si>
  <si>
    <t>ศูนย์ กศน.อำเภอหาดใหญ่</t>
  </si>
  <si>
    <t>บ้านพักครูโรงเรียนบรรหารแจ่มใสวิทยา 3 (อ.สมศักดิ์)</t>
  </si>
  <si>
    <t>บ้านพักหัวหน้าหมวด</t>
  </si>
  <si>
    <t>สนง.กศน. จังหวัดลำปาง (บ้านพัก น.ส.หัทยานันท์)</t>
  </si>
  <si>
    <t>ศูนย์กศน.อ.เกาะจันทร์</t>
  </si>
  <si>
    <t>ศูนย์การศึกษานอกโรงเรียนอำเภอประทาย</t>
  </si>
  <si>
    <t>นครราชสีมา</t>
  </si>
  <si>
    <t>ศูนย์บริการศึกษานอกโรงเรียนอ.เสาไห้</t>
  </si>
  <si>
    <t>ศูนย์การศึกษานอกระบบและการศึกษาตามอัธยาศัยอำเภอสนามชัยเ</t>
  </si>
  <si>
    <t>โรงเรียนหัวหน้าศูนย์บริก่รการศึกษานอกโรงเรียนอำเภอพล</t>
  </si>
  <si>
    <t>ห้องสมุดประชาชนอ.เชียงดาว</t>
  </si>
  <si>
    <t>ห้องสมุดประชาชนอำเภอกันทรลักษ์</t>
  </si>
  <si>
    <t>ศูนย์การศึกษานอกระบบและการศึกษาตามอัธยาศัย(นางสมคิด ขนร</t>
  </si>
  <si>
    <t>น.ส.ธิติมา เณรจาที</t>
  </si>
  <si>
    <t>สุรินทร์</t>
  </si>
  <si>
    <t>ศูนย์การศึกษานอกโรงเรียน(ห้องสมุดประชาชนเฉลิมราชกุมารี)</t>
  </si>
  <si>
    <t>ศูนย์กศน.อำเภอพระแสง</t>
  </si>
  <si>
    <t>บ้านนาสาร</t>
  </si>
  <si>
    <t>ศูนย์การศึกษานอกโรงเรียนอำเภอเขาย้อย(อาคารสภา ต.ท</t>
  </si>
  <si>
    <t>ศูนย์กศน.</t>
  </si>
  <si>
    <t>ศูนย์การศึกษานอกระบบและการศึกษาตามอัธยาศัยอ.กุดชุม</t>
  </si>
  <si>
    <t>เลิงนกทา</t>
  </si>
  <si>
    <t>ศูนย์บริการการศึกษานอกโรงเรียน อ.ทับคล้อ</t>
  </si>
  <si>
    <t>กศน.อำเภอหนองขาหย่าง</t>
  </si>
  <si>
    <t>แผนกศึกษาธิการ (ห้องสมุดประชาชน)</t>
  </si>
  <si>
    <t>แพร่</t>
  </si>
  <si>
    <t>กศน.อำเภอสันป่าตอง</t>
  </si>
  <si>
    <t>โรงเรียนวัดสุวรรณรัตนาราม</t>
  </si>
  <si>
    <t>ศูนย์การศึกษานอกโรงเรียน อ.รามัน</t>
  </si>
  <si>
    <t>ห้องสมุดประชาชน จ.กระบี่</t>
  </si>
  <si>
    <t>ศูนย์การศึกษานอกระบบและการศึกษาตามอัธยาศัย ต.ด่านขุนทด</t>
  </si>
  <si>
    <t>ด่านขุนทด</t>
  </si>
  <si>
    <t>ศูนย์การศึกษานอกระบบและการศึกษาตามอัธยาศัยอำเภอเชียงกลา</t>
  </si>
  <si>
    <t>กศน.ตำบลดอนยาง</t>
  </si>
  <si>
    <t>สนง.การศึกษาเอกชนอำเภอสุคิริน</t>
  </si>
  <si>
    <t>ห้องสมุดประชาชนนราธิวาสราชนครินทร์</t>
  </si>
  <si>
    <t>สำนักงานการศึกษาเอกชนอำเภอยะหา</t>
  </si>
  <si>
    <t>สนง.การศึกษาเอกชนอำเภอจะนะ</t>
  </si>
  <si>
    <t>กศน.ตำบลน้ำน้อย</t>
  </si>
  <si>
    <t>ศูนย์บริการศึกษานอกโรงเรียน</t>
  </si>
  <si>
    <t>ปากพนัง</t>
  </si>
  <si>
    <t>ศูนย์การศึกษานอกระบบและการศึกษาตามอัธยาศัยอำเภอทับปุด</t>
  </si>
  <si>
    <t>พังงา</t>
  </si>
  <si>
    <t>ศูนย์การศึกษานอกโรงเรียน (ห้องสมุดทับปุด)</t>
  </si>
  <si>
    <t>ห้องสมุดประชาชนอำเภอท่าฉาง</t>
  </si>
  <si>
    <t>ศูนย์พัฒนาเด็กเล็กบ้านโคราช</t>
  </si>
  <si>
    <t>กศน.ตำบลทรายมูล</t>
  </si>
  <si>
    <t>ศูนย์การเรียนชุมชน กศน.ตำบลทองหลาง</t>
  </si>
  <si>
    <t>กศน.ตำบลระแหง</t>
  </si>
  <si>
    <t>ปทุมธานี</t>
  </si>
  <si>
    <t>ห้องสมุดประชาชนบ้านเลน</t>
  </si>
  <si>
    <t>พระนครศรีอยุธยา</t>
  </si>
  <si>
    <t>ห้องสมุดประชาชน "เฉลิมราชกุมารี" อำเภอโพธิ์ทอง</t>
  </si>
  <si>
    <t>ผู้อำนวยการศูนย์การศึกษานอกโรงเรียนอำเภอป่าโมก</t>
  </si>
  <si>
    <t>ห้องสมุดประชาชน(000038-7)</t>
  </si>
  <si>
    <t>ห้องสมุดประชาชนอำเภอเขมราฐ</t>
  </si>
  <si>
    <t>ห้องสมุดประชาชนอำเภอเดชอุดม</t>
  </si>
  <si>
    <t>เดชอุดม</t>
  </si>
  <si>
    <t>สนง.การศึกษานอกโรงเรียนอำเภอเมืองตราด ต.หนองโสน</t>
  </si>
  <si>
    <t>ห้องสมุดประชาชนอำเภอบ้านฉาง</t>
  </si>
  <si>
    <t>กศน.ตำบลเมืองใหม่</t>
  </si>
  <si>
    <t>ศูนย์การศึกษานอกระบบ และการศึกษาตามอัธยาศัย</t>
  </si>
  <si>
    <t>ศูนย์การศึกษานอกระบบและการศึกษาตามอัธยาศัย2</t>
  </si>
  <si>
    <t>ศูนย์การศึกษานอกระบบและการศึกษาตามอัธยาศัยฯ</t>
  </si>
  <si>
    <t>กศน.ตำบลวังสะพุง (ร.ร.บ้านบุ่งไสล่)</t>
  </si>
  <si>
    <t>วังสะพุง</t>
  </si>
  <si>
    <t>กศน.ตำบลด่านซ้าย</t>
  </si>
  <si>
    <t>ด่านซ้าย</t>
  </si>
  <si>
    <t>กศน.ตำบลนาหอ</t>
  </si>
  <si>
    <t>กศน.อำเภอนาแห้ว  -</t>
  </si>
  <si>
    <t>กุมภวาปี</t>
  </si>
  <si>
    <t>ศูนย์การศึกษานอกระบบและการศึกษาตามอัธยาศัยอำเภอเมืองอุดธานี</t>
  </si>
  <si>
    <t>อุดรธานี</t>
  </si>
  <si>
    <t>กศน.อำเภอเมืองอุดรธานี</t>
  </si>
  <si>
    <t>กศน.บ้านขาว</t>
  </si>
  <si>
    <t>กศน.หมูม่น</t>
  </si>
  <si>
    <t>ศูนย์การศึกษานอกระบบและการศึกษาตามอัธยาศัย อ.บ้านเขว้า</t>
  </si>
  <si>
    <t>สำนักการศึกษานอกโรงเรียนตำบลหนองนาแซง</t>
  </si>
  <si>
    <t>น้ำพอง</t>
  </si>
  <si>
    <t>ศูนย์การศึกษานอำระบบและการศึกษาตามอัธยาศัยอำเภออุบลรัตน</t>
  </si>
  <si>
    <t>ศูนย์การเรียนเฉพาะความพิการอำเภอวังทรายพูน</t>
  </si>
  <si>
    <t>กศน.ตำบลลานหอย</t>
  </si>
  <si>
    <t>สุโขทัย</t>
  </si>
  <si>
    <t>ศูนย์การศึกษานอกระบบและการศึกษาตามอัธยาศัยอำเภอทัพทัน(กศน.ตำบลทัพทัน)</t>
  </si>
  <si>
    <t>ห้องสมุดประชาชนอำเภอหนองบัว</t>
  </si>
  <si>
    <t>ท่าตะโก</t>
  </si>
  <si>
    <t>ห้องสมุดประชาชนอำเภอโกรกพระ</t>
  </si>
  <si>
    <t>นครสวรรค์</t>
  </si>
  <si>
    <t>ศูนย์กศน.อ.เชียงกลาง (กศน.ต.เชียงกลาง)</t>
  </si>
  <si>
    <t>ห้องสมุดประชาชนอำเภอสอง</t>
  </si>
  <si>
    <t>กศน.ตำบลเกาะคา</t>
  </si>
  <si>
    <t>เกาะคา</t>
  </si>
  <si>
    <t>ศูนย์ศูนย์การศึกษานอกโรงเรียนแม่ลาน้อย</t>
  </si>
  <si>
    <t>ห้องสมุดประชาชนอำเภอแม่ริม</t>
  </si>
  <si>
    <t>แม่ริม</t>
  </si>
  <si>
    <t>กศน.อำเภอเขาสมิง</t>
  </si>
  <si>
    <t>ห้องสมุดประชาชนอ.บ้านนาสาร</t>
  </si>
  <si>
    <t>ศูนย์การศึกษานอกโรงเรียนอำเภอพุนพิน</t>
  </si>
  <si>
    <t>ห้องสมุดประชาชนอำเภอเมืองปราจีนบุรี</t>
  </si>
  <si>
    <t>ศูนย์กศน.ตำบลพังโคน</t>
  </si>
  <si>
    <t>สันกำแพง</t>
  </si>
  <si>
    <t>ศูนย์การศึกษานอกโรงเรียนอำเภอพระพรหม</t>
  </si>
  <si>
    <t>กศน.อำเภอเมืองพิษณุโลก</t>
  </si>
  <si>
    <t>โรงเรียนพรหมานุเคราะห์(บ้านพักครู)</t>
  </si>
  <si>
    <t>ห้องสมุดเฉลิมราชกุมารี (สวี)</t>
  </si>
  <si>
    <t>ศูนย์การศึกษาพิเศษประจำจังหวัดพระนครศรีอยุธยา</t>
  </si>
  <si>
    <t>ศูนย์การศึกษานอกโรงเรียนตำบลเชียงคาน</t>
  </si>
  <si>
    <t>เชียงคาน</t>
  </si>
  <si>
    <t>ศูนย์บริการศึกษานอกโรงเรียนอำเภอบ่อพลอย</t>
  </si>
  <si>
    <t>ห้องสมุดอำเภอวังน้อย</t>
  </si>
  <si>
    <t>ศูนย์การศึกษานอกโรงเรียนอำเภอหนองกุงศรี</t>
  </si>
  <si>
    <t>สนง.กศน.อำเภอสากเหล็ก</t>
  </si>
  <si>
    <t>ศูนย์บริการการศึกษานอกโรงเรียนอำเภอสามง่</t>
  </si>
  <si>
    <t>ห้องสมุดประชาชนอำเภอบ้านแหลม</t>
  </si>
  <si>
    <t>บ้านพักครูโรงเรียนวัดใหญ่จอมปราสาท</t>
  </si>
  <si>
    <t>ห้องสมุดประชาชน(เฉลิมราชกุมารี)</t>
  </si>
  <si>
    <t>สนง.สนง.กศน.จังหวัดประจวบฯ (กศน.อำเภอเมืองประจวบฯ)</t>
  </si>
  <si>
    <t>กศน.อำเภอเมืองระยอง</t>
  </si>
  <si>
    <t>ศูนย์การศึกษานอกระบบและการศึกษาตามอัธยาศัยอำเภอบางปะกง</t>
  </si>
  <si>
    <t>ศูนย์การศึกษานอกโรงเรียนอ.หนองหาน</t>
  </si>
  <si>
    <t>ห้องสมุดประชาชนอำเภออุบลรัตน์</t>
  </si>
  <si>
    <t>ศูนย์ส่งเสริมการศึกษานอกระบบและการศึกษาตามอัธยาศัย</t>
  </si>
  <si>
    <t>ห้องสมุดเฉลิมราชกุมารี</t>
  </si>
  <si>
    <t>ศูนย์กศน.ตำบลแม่สะเรียง</t>
  </si>
  <si>
    <t>ศูนย์บริการการศึกษานอกโรงเรียน อ.ลาดหลุมแก้ว</t>
  </si>
  <si>
    <t>กองทุนหมู่บ้านและศูนย์การศึกษานอกระบบ</t>
  </si>
  <si>
    <t>ห้องสมุดประชาชนอ.ภูเรือ</t>
  </si>
  <si>
    <t>ห้องสมุดประชาชนอำเภอทัพทัน</t>
  </si>
  <si>
    <t>ศูนย์การศึกษานอกระบบและการศึกษาตามอัธยาศัยตำบลหนองกุงศรี</t>
  </si>
  <si>
    <t>ห้องสมุดประชาชนอำเภอกะทู้</t>
  </si>
  <si>
    <t>ศูนย์บริหารการศึกษานอกโรงเรียนอำเภอเวียงสระ</t>
  </si>
  <si>
    <t>อบต.ศรีสำราญ(ศูนย์พัฒนาเด็กเล็กบ้านวังตะกู)</t>
  </si>
  <si>
    <t>ศูนย์ กศน.อำเภอบางปลาม้า</t>
  </si>
  <si>
    <t>สุพรรณบุรี</t>
  </si>
  <si>
    <t>หอสมุดประชาชน เฉลิมราชกุมารี 025992110</t>
  </si>
  <si>
    <t>ห้องสมุดประชาชนจ.ตราด</t>
  </si>
  <si>
    <t>ศูนย์บริการศึกษานอกโรงเรียนอำเภอทุ่งฝน</t>
  </si>
  <si>
    <t>สนง.ศูนย์บริการการศึกษานอกโรงเรียน อ.หนองบัวแดง</t>
  </si>
  <si>
    <t>ศูนย์การศึกษานอกระบบและการศึกษาตามอัธยาศัย อ.บางกระทุ่ม</t>
  </si>
  <si>
    <t>นายสมยศ ยมนัด (จ่ายโดย กศน.อ.ธัญบุรี)</t>
  </si>
  <si>
    <t>ห้องสมุดประชาชนนราธิวาส</t>
  </si>
  <si>
    <t>สนง.กกท.จังหวัดอำนาจเจริญ</t>
  </si>
  <si>
    <t>บ้านโป่ง</t>
  </si>
  <si>
    <t>ห้องสมุดประชาชนสังคม</t>
  </si>
  <si>
    <t>ศูนย์ กศน.อำเภอสร้างคอม</t>
  </si>
  <si>
    <t>ห้องสมุดประชาชนอำเภอบ้านโฮ่ง</t>
  </si>
  <si>
    <t>บ้านโฮ่ง</t>
  </si>
  <si>
    <t>บ้านผือ</t>
  </si>
  <si>
    <t>สนง.กศน.จังหวัดร้อยเอ็ด</t>
  </si>
  <si>
    <t>ศูนย์ไทย -เยอรมัน อ.ปางมะผ้า จ.แม่ฮ่องสอน</t>
  </si>
  <si>
    <t>บ้านพักศูนย์การศึกษานอก(นายเอกรินทร์ ชูวิชัย)</t>
  </si>
  <si>
    <t>ศูนย์การศึกษานอกระบบฯ</t>
  </si>
  <si>
    <t>ศูนย์บริการการศึกษานอกโรงเรียนอำเภอพระนค</t>
  </si>
  <si>
    <t>ห้องสมุดประชาชนราชกุมารี</t>
  </si>
  <si>
    <t>อุบลราชธานี</t>
  </si>
  <si>
    <t>ห้องสมุดประชาชนอำเภอบ่อไร่</t>
  </si>
  <si>
    <t>โรงเรียนเทคโนโลยีกมลาไสย</t>
  </si>
  <si>
    <t>ศูนย์การศึกษานอกระบบและการศึกษาตามอัธยาศัยอำเภอไพศาลี</t>
  </si>
  <si>
    <t>กศน.อ.เมืองเชียงราย</t>
  </si>
  <si>
    <t>สนง.กศน.จังหวัดพะเยา</t>
  </si>
  <si>
    <t>พะเยา</t>
  </si>
  <si>
    <t>ห้องสมุดประชาชนอำเภอระโนด</t>
  </si>
  <si>
    <t>ระโนด</t>
  </si>
  <si>
    <t>ห้องสมุดประชาชนจังหวัดปราจีนบุรี อาคาร 2</t>
  </si>
  <si>
    <t>สนง.สกสค.จังหวัดตรัง</t>
  </si>
  <si>
    <t>ศูนย์บริการการศึกษานอกโรงเรียนอ.วิหารแดง(ปว.13259)</t>
  </si>
  <si>
    <t>สนง.สกสค.จังหวัดร้อยเอ็ด</t>
  </si>
  <si>
    <t>ห้องสมุดประชาชนอำเภอกบินทร์บุรี</t>
  </si>
  <si>
    <t>โรงเรียนบ้านหนองเม็กหนองทุ่ม</t>
  </si>
  <si>
    <t>ศูนย์การศึกษานอกระบบและการศึกษาตามอัธยาศัยอำเภอป่าโมก</t>
  </si>
  <si>
    <t>ศูนย์การศึกษานอกระบบและการศึกษาตามอัธยาศัยอำเภอเมืองเลย</t>
  </si>
  <si>
    <t>เลย</t>
  </si>
  <si>
    <t>ศูนย์การศึกษานอกระบบและการศึกษาตามอัธยาศัยอำเภอเก้าเลี้ยว</t>
  </si>
  <si>
    <t>สนง.ส่งเสริมการศึกษานอกระบบและการศึกษาตามอัธยาศัยจังหว</t>
  </si>
  <si>
    <t>ศูนย์การศึกษานอกระบบและการศึกษาตามอัธยาศัยอำเภอเมือง</t>
  </si>
  <si>
    <t>เทศบาลตำบลสะพลี (ศูนย์พัฒนาเด็กเล็กตำบลสะพลี)</t>
  </si>
  <si>
    <t>ศูนย์การศึกษานอกระบบและการศึกษาตามอัธยาศัยอำเภอมัญจาคีร</t>
  </si>
  <si>
    <t>ศูนย์กศน.อำเภอสามโคก(ห้องสมุดประชาชนอำเภอสามโคก)</t>
  </si>
  <si>
    <t>ศูนย์บริการการศึกษานอกโรงเรียนอำเภอพานทอง</t>
  </si>
  <si>
    <t>ศูนย์บริการการศึกษานอกโรงเรียนอำเภอเขมราฐ</t>
  </si>
  <si>
    <t>ห้องสมุดประชาชนหนองคาย</t>
  </si>
  <si>
    <t>ศูนย์การศึกษานอกโรงเรียนอำเภอนาแห้ว</t>
  </si>
  <si>
    <t>ศูนย์บริการการศึกษานอกโรงเรียนอำเภอเชียงคำ</t>
  </si>
  <si>
    <t>สนง.สำนักงานศึกษาธิการจังหวัดนราธิวาส</t>
  </si>
  <si>
    <t>ห้องสมุดประชาชนศูนย์การศึกษานอกระบบและการศึกษาตามอัธยาศัยอำเภอฉวาง</t>
  </si>
  <si>
    <t>จันดี</t>
  </si>
  <si>
    <t>ศูนย์การศึกษานอกระบบและการศึกษาตามอัธยาศัยทุ่งใหญ่07548</t>
  </si>
  <si>
    <t>สนง.กศน.จังหวัดนครศรีธรรมราช 0872810039</t>
  </si>
  <si>
    <t>ห้องสมุดประชาชนอำเภอไชยา</t>
  </si>
  <si>
    <t>สนง.ศึกษาธิการจังหวัดกาญจนบุรี</t>
  </si>
  <si>
    <t>ศูนย์การเรียนชุมชนตำบลสระยายโสม</t>
  </si>
  <si>
    <t>สนง.กศน.จังหวัดสมุทรสาคร(ห้องสมุด)</t>
  </si>
  <si>
    <t>ศูนย์การศึกษานอกโรงเรียน อ.วังน้ำเย็น</t>
  </si>
  <si>
    <t>ศูนย์กศน.อำเภอวังน้ำเย็น</t>
  </si>
  <si>
    <t>ห้องสมุดประชาชนอำเภอมะขาม</t>
  </si>
  <si>
    <t>สนง. กศน.อำเภอเมืองชลบุรี</t>
  </si>
  <si>
    <t>ชลบุรี</t>
  </si>
  <si>
    <t>ห้องสมุดประชาชนอำเภอหนองสูง</t>
  </si>
  <si>
    <t>มุกดาหาร</t>
  </si>
  <si>
    <t>กศน.ตำบลดงหลวง</t>
  </si>
  <si>
    <t>ห้องสมุดประชาชนจังหวัดมุกดาหาร</t>
  </si>
  <si>
    <t>นครพนม</t>
  </si>
  <si>
    <t>ศูนย์การศึกษานอกระบบและการศึกษาตามอัธยาศัยอำเภอสมเด็จ</t>
  </si>
  <si>
    <t>ชนแดน</t>
  </si>
  <si>
    <t>กศน.อำเภอบางระกำ (กศน.ตำบลปลักแรด)</t>
  </si>
  <si>
    <t>ศูนย์การศึกษานอกระบบและการศึกษาตามอัธยาศัยอำเภอบางระกำ(ห้องสมุดประชาชนอำเภอบางระกำ)(เดิม)</t>
  </si>
  <si>
    <t>ห้องสมุดประชาชนอ.แม่สอด</t>
  </si>
  <si>
    <t>แม่สอด</t>
  </si>
  <si>
    <t>ศูนย์การเรียนชุมชนประจำตำบลน้ำรึม</t>
  </si>
  <si>
    <t>ศูนย์การศึกษานอกโรงเรียนตำบลหนองหลวง</t>
  </si>
  <si>
    <t>ศูนย์การศึกษานอกระบบและการศึกษาตามอัธยาศัยอำเภอพรานกระต่าย</t>
  </si>
  <si>
    <t>ศูนย์การศึกษานอกระบบและการศึกษาตามอัธยาศัย ต.หนองไผ่</t>
  </si>
  <si>
    <t>ห้องสมุดประชาชนอำเภอเชียงคำ</t>
  </si>
  <si>
    <t>ศูนย์การเรียนชุมชนตำบลบ้านหนุน</t>
  </si>
  <si>
    <t>ห้องสมุดประชาชน "เฉลิมราชกุมารี" อำเภอช้างกลาง</t>
  </si>
  <si>
    <t>ศูนย์การศึกษานอกระบบและการศึกษาตามอัธยาศัย อ.ตะกั่วป่า</t>
  </si>
  <si>
    <t>ตะกั่วป่า</t>
  </si>
  <si>
    <t>ศูนย์การศึกษานอกระบบและการศึกษาตามอัธยาศัยอำเภอตระการพื</t>
  </si>
  <si>
    <t>ศูนย์บริการการศึกษานอกโรงเรียนอำเภอทุ่งห</t>
  </si>
  <si>
    <t>สนง.การศึกษาเอกชนอำเภอนาทวี</t>
  </si>
  <si>
    <t>ศูนย์บริการการศึกษานอกโรงเรียนอำเภอปากพนัง</t>
  </si>
  <si>
    <t>ศูนย์การศึกษานอกระบบและการศึกษาตามอัชยาศัย</t>
  </si>
  <si>
    <t>แหลมฉบัง</t>
  </si>
  <si>
    <t>โรงเรียนบ้านวังคูณ</t>
  </si>
  <si>
    <t>ศูนย์การศึกษานอกระบบและการศึกษาตามอัธยาศัยอำเภอวังจันทร์ กศน.ตำบลป่ายุบใน</t>
  </si>
  <si>
    <t>ปากน้ำประแสร์</t>
  </si>
  <si>
    <t>ห้องสมุดประชนอำเภอบางปลาม้า</t>
  </si>
  <si>
    <t>โรงเรียนวัดอุทุมพราราม</t>
  </si>
  <si>
    <t>ศูนย์การศึกษานอกระบบและการศึกษาตามอัธยาศัยอำเภอมวกเหล็ก</t>
  </si>
  <si>
    <t>มวกเหล็ก</t>
  </si>
  <si>
    <t>ห้องสมุดประชาชนจ.ระยอง</t>
  </si>
  <si>
    <t>ศูนย์บริการการศึกษานอกโรงเรียน (อ.ภูเวียง)</t>
  </si>
  <si>
    <t>ศูนย์กศน.ตำบลช้างกลาง</t>
  </si>
  <si>
    <t>ศูนย์การศึกษานอกระบบและการศึกษาตามอัธยาศัยอำเภอชนบท</t>
  </si>
  <si>
    <t>ห้องสมุดประชาชนเฉลิมราชกุมารีวาริชภูมิ</t>
  </si>
  <si>
    <t>กศน.ตำบลเสม็ด</t>
  </si>
  <si>
    <t>ศูนย์การศึกษานอกระบบและการศึกษาตามอัธยาศัยอำเภอเดชอุดม</t>
  </si>
  <si>
    <t>ศูนย์การศึกษานอกโรงเรียน ตำบลสระสี่เหลี่ยม</t>
  </si>
  <si>
    <t>ห้องสมุดประชาชน(ศูนย์การศึกษานอกโรงเรียน)</t>
  </si>
  <si>
    <t>กศน.ตำบลฟ้าหยาด</t>
  </si>
  <si>
    <t>สนง.การศึกษาเอกชนอำเภอระแงะ</t>
  </si>
  <si>
    <t>สนง.การศึกษาเอกชนอำเภอสายบุรี</t>
  </si>
  <si>
    <t>สายบุรี</t>
  </si>
  <si>
    <t>ศูนย์บริการการศึกษานอกโรงเรียนอำเภอเสิงสาง*</t>
  </si>
  <si>
    <t>ครบุรี</t>
  </si>
  <si>
    <t>ศูนย์บริการการศึกษานอกโรงเรียนอำเภอแม่ริม</t>
  </si>
  <si>
    <t>กศน.อำเภอวชิรบารมี(ห้องสมุดประชาชน)</t>
  </si>
  <si>
    <t>สถานศึกษาศูนย์บริการการศึกษานอกโรงเรียน อ.วังทอง</t>
  </si>
  <si>
    <t>กศน.ตำบลจุน</t>
  </si>
  <si>
    <t>ห้องสมุดประชาชนอ.ด่านซ้าย</t>
  </si>
  <si>
    <t>ศูนย์การศึกษานอกระบบและการศึกษาตามอัธยาศัยอำเภอนาจะหลวย</t>
  </si>
  <si>
    <t>ห้องสมุดประชาชนอ.ท่าอุเทน</t>
  </si>
  <si>
    <t>ศูนย์การศึกษานอกระบบและการศึกษาตามอัธยาศัยอำเภอด่านช้าง</t>
  </si>
  <si>
    <t>กศน.ตำบลหนองมะค่าโมง</t>
  </si>
  <si>
    <t>ห้องสมุดประชาชน อ.ศรีธาตุ</t>
  </si>
  <si>
    <t>สนง.การศึกษานอกโรงเรียน</t>
  </si>
  <si>
    <t>ศูนย์การศึกษานอกโรงเรียนอำเภอคลองหาด    084-947-1540</t>
  </si>
  <si>
    <t>วัฒนานคร</t>
  </si>
  <si>
    <t>การศึกษานอกระบบและการศึกษาตามอัธยาศัยอำเภอระแงะ</t>
  </si>
  <si>
    <t>ศูนย์การศึกษานอกระบบและการศึกษาตามอัธยาศัยอำเภออุบลรัตน</t>
  </si>
  <si>
    <t>โชคชัย</t>
  </si>
  <si>
    <t>สนง.ศึกษาธิการจังหวัดสิงห์บุรี</t>
  </si>
  <si>
    <t>กศน.อำเภอแม่พริก</t>
  </si>
  <si>
    <t>ห้องสมุดประชาชนจังหวัดจันทบรี</t>
  </si>
  <si>
    <t>ห้องสมุดประชาชนจังหวัดชลบุรี</t>
  </si>
  <si>
    <t>นางเยาวภา เทือกสุบรรณ</t>
  </si>
  <si>
    <t>ห้องสมุดประชาชนอ.ปากคาด</t>
  </si>
  <si>
    <t>ศูนย์การศึกษานอกระบบและการศึกษาตามอัธยาศัย อำเภอพล</t>
  </si>
  <si>
    <t>กศน.ตำบลดอกคำใต้</t>
  </si>
  <si>
    <t>ศูนย์การศึกษานอกโรงเรียนอำเภอเมืองตาก</t>
  </si>
  <si>
    <t>โรงเรียนบ้านน้ำคำน้อย</t>
  </si>
  <si>
    <t>ศูนย์การศึกษานอกระบบและการศึกษาตามอัธยาศัยอำเภอปัว</t>
  </si>
  <si>
    <t>อาคารศูนย์การศึกษานอกระบบ</t>
  </si>
  <si>
    <t>สนง.ศึกษาธิการจังหวัดระยอง</t>
  </si>
  <si>
    <t>ห้องสมุดประชาชนพะเยา</t>
  </si>
  <si>
    <t>กศน.อำเภอภูเรือ</t>
  </si>
  <si>
    <t>ศูนย์บริการการศึกษานอกโรงเรียนอำเภอเมืองศรีสะเกษ</t>
  </si>
  <si>
    <t>ศูนย์การศึกษานอกระบบและการศึกษาตามอัธยาศัยอ.เมืองสตูล(กศน.ต.ฉลุง)</t>
  </si>
  <si>
    <t>ห้องสมุดประชาชนเลิงนกทา</t>
  </si>
  <si>
    <t>ศูนย์บริการการศึกษานอกโรงเรียนตำบลคำใหญ่</t>
  </si>
  <si>
    <t>ศูนย์การศึกษานอกระบบและการศึกษาตามอัธยาศัยอำเภอท่าวังผา</t>
  </si>
  <si>
    <t>ห้องสมุดประชาชนอำเภอบางคล้า</t>
  </si>
  <si>
    <t>ศูนย์การศึกษานอกโรงเรียนบ้านชวน</t>
  </si>
  <si>
    <t>สนง.กศน.อำเภอเมืองบึงกาฬ</t>
  </si>
  <si>
    <t>สวรรคโลก</t>
  </si>
  <si>
    <t>ศูนย์การศึกษานอกระบบและการศึกษาตามอัธยาศัยอำเภอสหัสขันธ์</t>
  </si>
  <si>
    <t>ห้องสมุดประชาชน"เฉลิมราชกุมารี"แม่ฮ่องสอน</t>
  </si>
  <si>
    <t>ห้องสมุดประชาชนจังหวัดปราจีนบุรี</t>
  </si>
  <si>
    <t>สนง.กศน.อำเภอกระสัง</t>
  </si>
  <si>
    <t>ศูนย์การศึกษานอกระบบและการศึกษาตามอัธยาศัยอ.ท่าลี่</t>
  </si>
  <si>
    <t>ห้องสมุดประชาชนเชียงของ</t>
  </si>
  <si>
    <t>สนง.บริการการศึกษานอกโรงเรียน</t>
  </si>
  <si>
    <t>พิบูลมังสาหาร</t>
  </si>
  <si>
    <t>ห้องสมุดประชาชนอำเภอบ้านค่าย</t>
  </si>
  <si>
    <t>ห้องสมุดประชาชนจังหวัดยโสธร</t>
  </si>
  <si>
    <t>สนง.กศน.อำเภอพนัสนิคม</t>
  </si>
  <si>
    <t>ศูนย์การศึกษานอกระบบและการศึกษาตามอัธยาศัยอำเภอเชียงคาน</t>
  </si>
  <si>
    <t>ห้องสมุดประชาชนอำเภอหนองปรือ 410</t>
  </si>
  <si>
    <t>ศูนย์การศึกษานอกระบบและการศึกษาตามอัธยาศัย อ.เนินมะปราง</t>
  </si>
  <si>
    <t>ห้องสมุดประชาชนอำเภอคีรีรัฐนิคม</t>
  </si>
  <si>
    <t>สำนักงานการศึกษาเอกชนอำเภอรามัน</t>
  </si>
  <si>
    <t>ศูนย์การศึกษานอกระบบและการศึกษาตามอัธยาศัยอำเภอสอง</t>
  </si>
  <si>
    <t>ศึกษาธิการ จ.ตาก</t>
  </si>
  <si>
    <t>ศูนย์การศึกษานอกระบบและการศึกษาตามอัธยาศัย(ห้องสมุดประช</t>
  </si>
  <si>
    <t>ศูนย์การศึกษานอกระบบและการศึกษาตามอัธยาศัย อ.บ้านด่านลา</t>
  </si>
  <si>
    <t>ศูนย์การศึกษานอกระบบและการศึกษาตามอัธยาศัยอำเภอเมืองนรา</t>
  </si>
  <si>
    <t>สนง.กศน.จังหวัดสุพรรณบุรี</t>
  </si>
  <si>
    <t>โรงเรียนบ้านตอแก</t>
  </si>
  <si>
    <t>ห้องสมุดประชาชนอำเภอสูงเม่น</t>
  </si>
  <si>
    <t>ห้องสมุดประชาชนอำเภอดอนตาล</t>
  </si>
  <si>
    <t>ศูนย์การศึกษานอกโรงเรียนจังหวัดสตูล</t>
  </si>
  <si>
    <t>ศูนย์การศึกษานอกโรงเรียนอำภอปง</t>
  </si>
  <si>
    <t>กศน.อำเภอทุ่งสง</t>
  </si>
  <si>
    <t>ศูนย์กศน.ตำบลหนองสูงเหนือ</t>
  </si>
  <si>
    <t>ศูนย์การศึกษานอกระบบและการศึกษาตามอัธยาศัยอำเภอสตึก</t>
  </si>
  <si>
    <t>สตึก</t>
  </si>
  <si>
    <t>ศูนย์การศึกษานอกระบบและการศึกษาตามอัธยาศัยอ.เมืองชัยนาท</t>
  </si>
  <si>
    <t>ชัยนาท</t>
  </si>
  <si>
    <t>กศน.อำเภอเมือง (อาคารอำเภอ) จังหวัด</t>
  </si>
  <si>
    <t>กศน.อำเภอบางสะพานน้อย</t>
  </si>
  <si>
    <t>กศน.ตำบลดงขวาง</t>
  </si>
  <si>
    <t>ศูนย์บริการศึกษานอกโรงเรียนอำเภอดอนสัก</t>
  </si>
  <si>
    <t>กาญจนดิษฐ์</t>
  </si>
  <si>
    <t>ศูนย์บริการการศึกษานอกโรงเรียนอ.โนนสะอาด</t>
  </si>
  <si>
    <t>สนง.ศึกษาธิการจังหวัด</t>
  </si>
  <si>
    <t>นางมาลี ธนสีลังกรู 043-515236</t>
  </si>
  <si>
    <t>ศูนย์การศึกษานอกระบบและการศึกษาตามอัธยาศัยอำเภอบ้านฝาง</t>
  </si>
  <si>
    <t>ศูนย์การศึกษานอกโรงเรียนจังหวัดปทุมธานี</t>
  </si>
  <si>
    <t>ห้องสมุดประชาชนอำเภอปากชม</t>
  </si>
  <si>
    <t>ศูนย์การศึกษานอกระบบและการศึกษาตามอัธยาศัย เดชอุดม</t>
  </si>
  <si>
    <t>ห้องสมุดประชาชนเฉลิมพระเกียรติ(กศน.อำเภอเมือง)</t>
  </si>
  <si>
    <t>สถาบันกศน.ภาคตะวันออก</t>
  </si>
  <si>
    <t>ศูนย์กศน. วังน้ำเย็น</t>
  </si>
  <si>
    <t>ศูนย์ห้องสมุดประชาชนอำเภอบางสะพานน้อย</t>
  </si>
  <si>
    <t>ห้องสมุดประชาชนอำเภอโขงเจียม</t>
  </si>
  <si>
    <t>อาคารห้องสมุดประชาชนเฉลิมราชกุมารีจังหวัดหนองคาย</t>
  </si>
  <si>
    <t>ศูนย์การศึกษานอกโรงเรียนอำเภอตระการพืชผล(084015-8)</t>
  </si>
  <si>
    <t>ห้องสมุดประชาชนอำเภอคำชะอี</t>
  </si>
  <si>
    <t>ศูนย์การศึกษานอกโรงเรียนอำเภอลืออำนาจ</t>
  </si>
  <si>
    <t>โรงเรียนวัดคลองเขื่อน(มงคลบุตรประชาสรรค์)</t>
  </si>
  <si>
    <t>ห้องสมุดประชาชนอำเภอเรณูนคร</t>
  </si>
  <si>
    <t>ธาตุพนม</t>
  </si>
  <si>
    <t>ศูนย์การศึกษานอกระบบและการศึกษาตามอัธยาศัยอำเภอน้ำยืน(ก</t>
  </si>
  <si>
    <t>ห้องสมุดประชาชนจังหวัดอุบลราชธานี</t>
  </si>
  <si>
    <t>สนง.ส่งเสริมการศึกษานอกระบบ ฯ(ห้องสมุดรถไฟ)</t>
  </si>
  <si>
    <t>โรงเรียนชุมชนโนนสูง</t>
  </si>
  <si>
    <t>ศูนย์บริการการศีกษานอกโรงเรียนอำเภอแม่วาง</t>
  </si>
  <si>
    <t>ศูนย์บริการการศึกษานอกโรงเรียนอ.แม่ระมาด</t>
  </si>
  <si>
    <t>โรงเรียนบ้านทับบา</t>
  </si>
  <si>
    <t>ห้องสมุดประชาชนแม่จัน</t>
  </si>
  <si>
    <t>ศูนย์การศึกษานอกโรงเรียนพระนครศรีอยุธยา</t>
  </si>
  <si>
    <t>ห้องสมุดประชาชนอำเภอเมืองพัทลุง</t>
  </si>
  <si>
    <t>กศน.อำเภอสามเงา</t>
  </si>
  <si>
    <t>ศูนย์บริการการศึกษานอกโรงเรียนอ.แปลงยาว</t>
  </si>
  <si>
    <t>กศน.อำเภอเมืองอ่างทอง</t>
  </si>
  <si>
    <t>ศูนย์การศักษานอกระบบและการศึกษาตามอัธยาศัยอำเภอน้ำพอง</t>
  </si>
  <si>
    <t>สนง.ศึกษาธิการจังหวัดเลย</t>
  </si>
  <si>
    <t>ศูนย์บริการการศึกษานอกโรงเรียนอำเภอปะคำ</t>
  </si>
  <si>
    <t>ละหานทราย</t>
  </si>
  <si>
    <t>สนง.การศึกษาเอกชนนราธิวาส</t>
  </si>
  <si>
    <t>ศูนย์การศึกษานอกร.ร.อำเภอท่าม่วง</t>
  </si>
  <si>
    <t>ศูนย์การศึกษานอกโรงเรียนอำเภอห้วยราช</t>
  </si>
  <si>
    <t>ศูนย์บริการการศึกษานอกโรงเรียน อ.วังสะพุง</t>
  </si>
  <si>
    <t>ศูนย์การศึกษานอกโรงเรียนอำเภอขนอม</t>
  </si>
  <si>
    <t>ศูนย์การศึกษานอกโรงเรียนอ.พญาเม็งราย</t>
  </si>
  <si>
    <t>ห้องสมุดประชาชนเฉลิมราชกุมารี อ.วานรนิวาส</t>
  </si>
  <si>
    <t>สนง.ศึกษาธิการจังหวัดหนองคาย</t>
  </si>
  <si>
    <t>ห้องสมุดประชาชนอำเภอบ่อพลอย 1417</t>
  </si>
  <si>
    <t>กศน.ตำบลบ้านเหนือ</t>
  </si>
  <si>
    <t>ศูนย์การศึกษานอกระบบและการศึกษาตามอัธยาศัยอำเภอบ้านฉาง</t>
  </si>
  <si>
    <t>ศูนย์การศึกษานอกโรงเรียน อ.พนัสนิคม จ.ชลบุรี</t>
  </si>
  <si>
    <t>สนง.ศึกษาธิการจังหวัดนครนายก</t>
  </si>
  <si>
    <t>ห้องสมุดประชาชนอ.ทุ่งตะโก</t>
  </si>
  <si>
    <t>ศูนย์กศน.อำเภอพิบูลมังสาหาร</t>
  </si>
  <si>
    <t>สนง.สถานศึกษาศูนย์บริการการศึกษานอกโรงเรึยน</t>
  </si>
  <si>
    <t>สนง.กศน.อำเภอแม่อาย</t>
  </si>
  <si>
    <t>ศูนย์การศึกษานอกระบบและการศึกษาตามอัธยาศัยอำเภอกุฉินารา</t>
  </si>
  <si>
    <t>ห้องสมุดประชาชนเฉลิมพระเกียรติ จังหวัดขอนแก่น</t>
  </si>
  <si>
    <t>ขอนแก่น</t>
  </si>
  <si>
    <t>สนง.สกสค. จังหวัดสิงห์บุรี</t>
  </si>
  <si>
    <t>ห้องสมุดประชาชนอำเภอ</t>
  </si>
  <si>
    <t>เบตง</t>
  </si>
  <si>
    <t>ห้องสมุดประชาชนชะอวด</t>
  </si>
  <si>
    <t>ชะอวด</t>
  </si>
  <si>
    <t>ชัยบาดาล</t>
  </si>
  <si>
    <t>ศูนย์บริการการศึกษานอกโรงเรียนอำเภอเมืองมุกดาหาร</t>
  </si>
  <si>
    <t>สนง.กศน.จังหวัดตรัง</t>
  </si>
  <si>
    <t>ศูนย์บริการการศึกษานอกโรงเรียนอำเภอเมืองเลย (อาคารไม้ 2</t>
  </si>
  <si>
    <t>ผู้อำนวยการศูนย์บริการศึกษานอกโรงเรียน   (023823-8</t>
  </si>
  <si>
    <t>ศูนย์บริการศึกษานอกโรงเรียนอำเภอห้วยทับทัน</t>
  </si>
  <si>
    <t>ห้องสมุดอำเภอบันนังสตา</t>
  </si>
  <si>
    <t>สนง.ส่งเสริมการศึกษานอกระบบและการศึกษาตามอัธยาศัย จ.ปร</t>
  </si>
  <si>
    <t>กศน.อำเภอค้อวัง</t>
  </si>
  <si>
    <t>ศูนย์การศึกษานอกโรงเรียนจังหวัดอำนาจเจริญ</t>
  </si>
  <si>
    <t>ศูนย์บริการการศึกษานอกโรงเรียน อ.สว่างแดนดิน</t>
  </si>
  <si>
    <t>ศูนย์การศึกษานอกระบบและการศึกษาตามอัธยาศัยอำเภอคลองลาน</t>
  </si>
  <si>
    <t>ศูนย์การศึกษานอกระบบและการศึกษาตามอัธยาศัยอำเภอแจ้ห่ม</t>
  </si>
  <si>
    <t>หอสมุดเฉลิมราชกุมารีอำเภอชุมพวง</t>
  </si>
  <si>
    <t>ศูนย์การศึกษานอกระบบและการศึกษาตามอัธยาศัย อ.พยุหะคีร</t>
  </si>
  <si>
    <t>ศูนย์วิทยาศาสตร์เพื่อการศึกษาสมุทรสาคร</t>
  </si>
  <si>
    <t>ศูนย์บริการการศึกษานอกโรงเรียนอำเภอยะหา</t>
  </si>
  <si>
    <t>ศูนย์การศึกษานอกโรงเรียนกาญจนาภิเษก</t>
  </si>
  <si>
    <t>อ้อมน้อย</t>
  </si>
  <si>
    <t>ห้องสมุดประชาชนอำเภอจุน</t>
  </si>
  <si>
    <t>ศูนย์การศึกษานอกระบบและการศึกษาตามอัธยาศัยอ.ฆ้องชัย</t>
  </si>
  <si>
    <t>ห้องสมุดประชาชนอำเภอร่องคำ</t>
  </si>
  <si>
    <t>โพนทอง</t>
  </si>
  <si>
    <t>สำนักห้องสมุดประชาชน</t>
  </si>
  <si>
    <t>พยัคฆภูมิพิสัย</t>
  </si>
  <si>
    <t>ศูนย์การศึกษานอกระบบและการศึกษาตามอัธยาศัยอำเภอน้ำพอง(ก</t>
  </si>
  <si>
    <t>สนง.ปลัดกระทรวงศึกษาธิการศูนย์การ</t>
  </si>
  <si>
    <t>สถาบันการศึกษานอกระบบและการศึกษาตามอัธยาศัยภาคใต้</t>
  </si>
  <si>
    <t>สนง.ส่งเสริมการศึกษานอกระบบและการศึกษาตามอัธยาศัย (กมล</t>
  </si>
  <si>
    <t>สนง.ส่งเสริมการศึกษานอกระบบและการศึกษาตามอัธยาศัย</t>
  </si>
  <si>
    <t>ศูนย์บริการการศึกษานอก ร.ร.อำเภอบ้านดุง</t>
  </si>
  <si>
    <t>ศูนย์การศึกษานอกโรงเรียนสุราษฎร์ธานี(ห้องสมุดเพชรรัตน์)</t>
  </si>
  <si>
    <t>ศูนย์การศึกษานอกระบบและการศึกษาตามอัธยาศัยอำเภอบางระกำ</t>
  </si>
  <si>
    <t>ศูนย์การศึกษานอกระบบและการศึกษาตามอัธยาศัยอำเภอเมืองแม่</t>
  </si>
  <si>
    <t>สนง.การศึกษาเอกชนอำเภอยี่งอ</t>
  </si>
  <si>
    <t>ศูนย์บริการการศึกษานอกโรงเรียน อำเภอหนองสองห้อง</t>
  </si>
  <si>
    <t>สำนักงาน ศึกษาธิการจังหวัดยโสธร</t>
  </si>
  <si>
    <t>ศูนย์วิทยาศาสตร์เพื่อการศึกษาจังหวัดขอนแก่น</t>
  </si>
  <si>
    <t>ศูนย์การศึกษานอกระบบและการศึกษาตามอัธยาศัยอำเภอโพธิ์ทอง</t>
  </si>
  <si>
    <t>ศูนย์การศึกษานอกโรงเรียนหนองอ้อ-โนนหวาย</t>
  </si>
  <si>
    <t>หนองบัวลำภู</t>
  </si>
  <si>
    <t>โรงเรียนวัดบางเดื่อ</t>
  </si>
  <si>
    <t>สนง.ศึกษาธิการจังหวัดอุบลราชธานี</t>
  </si>
  <si>
    <t>ศูนย์การศึกษานอกโรงเรียนอำเภอเมืองพะเยา</t>
  </si>
  <si>
    <t>ห้องสมุดประชาชนอำเภอห้วยเม็ก</t>
  </si>
  <si>
    <t>กศน.ตำบลตันหยงมัส</t>
  </si>
  <si>
    <t>ศูนย์การศึกษาประชาชน</t>
  </si>
  <si>
    <t>ห้องสมุดประชาชนอำเภอชนบท</t>
  </si>
  <si>
    <t>ศูนย์การศึกษานอกระบบและการศึกษาตามอัธยาศัย จ.บุรีรัมย์</t>
  </si>
  <si>
    <t>ศูนย์การศึกษานอกระบบและการศึกษาตามอัธยาศัยอำเภอเมืองลำพูน</t>
  </si>
  <si>
    <t>ห้องสมุดประชาชนอำเภออู่ทอง</t>
  </si>
  <si>
    <t>ห้องสมุดประชาชนอำเภอนาเยีย</t>
  </si>
  <si>
    <t>ศบ.อ.คำเขื่อนแก้ว</t>
  </si>
  <si>
    <t>สนง.กศน.จังหวัดพิษณุโลก</t>
  </si>
  <si>
    <t>ศูนย์การศึกษานอกโรงเรียนอำเภอภาชี 1303</t>
  </si>
  <si>
    <t>ท่าเรือ</t>
  </si>
  <si>
    <t>กศน.อำเภอหนองเสือ</t>
  </si>
  <si>
    <t>องค์การบริหารส่วนตำบลไสไทย (ร.ร.บ้านไสไทย)</t>
  </si>
  <si>
    <t>ศูนย์วิทยาศาสตร์เพื่อการศึกษานครพนม</t>
  </si>
  <si>
    <t>ศูนย์กศน.อำเภอหนองกี่</t>
  </si>
  <si>
    <t>ศูนย์การศักษานอกโรงเรียนจังหวัดตาก</t>
  </si>
  <si>
    <t>สนง.กศน.จังหวัดสมุทรสาคร(กศน.อำเภอเมืองสมุทรสาคร)</t>
  </si>
  <si>
    <t>ศูนย์วิทยาศาตร์เพื่อการศึกษานราธิวาส</t>
  </si>
  <si>
    <t>สนง.ส่งเสริมการศึกษานอกระบบและการศึกษาตามอัธยาศัยกาฬสิ</t>
  </si>
  <si>
    <t>กศน.อำเภอเมืองนครสวรรค์</t>
  </si>
  <si>
    <t>สำนักงานศึกษาธิการจังหวัดพัทลุง</t>
  </si>
  <si>
    <t>ศูนย์การศึกษานอกโรงเรียน จ.กำแพงเพชร</t>
  </si>
  <si>
    <t>สหกรณ์สหกรณ์ออมทรัพย์ครูลพบุรี จำกัด</t>
  </si>
  <si>
    <t>ลพบุรี</t>
  </si>
  <si>
    <t>ศูนย์การศึกษานอกโรงเรียนเชียงราย</t>
  </si>
  <si>
    <t>ศูนย์บริการการศึกษานอกโรงเรียนอำเภอแม่สอด</t>
  </si>
  <si>
    <t>ศูนย์บริการ กศน.อ.โนนดินแดง</t>
  </si>
  <si>
    <t>ศูนย์การศึกษานอกโรงเรียนจังหวัดร้อยเอ็ด(089-2793704)</t>
  </si>
  <si>
    <t>ศูนย์การศึกษานอกโรงเรียนเพชรบูรณ์</t>
  </si>
  <si>
    <t>ศูนย์บริการการศึกษานอกโรงเรียนอ.วังสามหมอ</t>
  </si>
  <si>
    <t>ศูนย์ฝึกอบรมจำหน่ายผลิตภัณฑ์กลุ่มสตรีแม่</t>
  </si>
  <si>
    <t>โรงเรียนวัดศรีสุวรรณ</t>
  </si>
  <si>
    <t>ศูนย์การศึกษานอกระบบและการศึกษาตามอัธยาศัยอำเภอเมืองขอน</t>
  </si>
  <si>
    <t>สนง.ศึกษาธิการอำเภอท่าตูม</t>
  </si>
  <si>
    <t>อาคารสถาบันส่งเสริมและพัฒนาการศึกษาระดับอุดมศึกษา</t>
  </si>
  <si>
    <t>ศูนย์ฝึกและพัฒนาอาชีพราษฎรไทย</t>
  </si>
  <si>
    <t>โรงเรียนตราษตระการคุณ</t>
  </si>
  <si>
    <t>ศูนย์การศึกษานอกระบบและการศึกษาตามอัธยาศัยจังหวัดนครนาย</t>
  </si>
  <si>
    <t>ศูนย์การศึกษาพิเศษประจำจังหวัดฉะเชิงเทรา</t>
  </si>
  <si>
    <t>สนง.ส่งเสริมการศึกษานอกระบบและการศึกษาตามอัธยาศัยจังหวัดน่าน</t>
  </si>
  <si>
    <t>สนง.ศึกษาธิการจังหวัดร้อยเอ็ด043624093</t>
  </si>
  <si>
    <t>สนง.ส่งเสริมการศึกษานอกระบบและการศึกษาตามอัธยาศัยจ.ชลบ</t>
  </si>
  <si>
    <t>สถาบันพัฒนา กศน.ภาคตะวันออกเฉียงเหนือ</t>
  </si>
  <si>
    <t>สนง.กศน.ตำบลปากแพรก(กศน.อำเภอบางสะพานน้อย)</t>
  </si>
  <si>
    <t>วิทยาลัยเทคนิคหนองคาย (แห่งที่2)</t>
  </si>
  <si>
    <t>ห้องสมุดประชาชนเฉลิมราชกุมารี(ก.ศ.น.)</t>
  </si>
  <si>
    <t>สนง.ส่งเสริมการศึกษานอกระบบและการศึกษาตามอัธยาศัยฯ</t>
  </si>
  <si>
    <t>โรงเรียนอนุบาลตาก</t>
  </si>
  <si>
    <t>โรงเรียนวัดราษฎร์รังสรรค์</t>
  </si>
  <si>
    <t>กศน.ภาคเหนือ (กศน.จังหวัด)</t>
  </si>
  <si>
    <t>ศูนย์การเรียนชุมชนเทศบาลตำบลชนบท</t>
  </si>
  <si>
    <t>ศูนย์การศึกษานอกโรงเรียนจังหวัดมุกดาหาร</t>
  </si>
  <si>
    <t>ศูนย์การศึกษานอกโรงเรียน ศ.น.จ.</t>
  </si>
  <si>
    <t>ศูนย์ฝึกและพัฒนาอาชีพ จ.สระแก้ว</t>
  </si>
  <si>
    <t>ศูนย์การศึกษาพิเศษ เขตการศึกษา 11</t>
  </si>
  <si>
    <t>ศูนย์การแพทย์มหาวิทยาลัยแม่ฟ้าหลวง</t>
  </si>
  <si>
    <t>สนง.กศน.ตำบลวังทอง</t>
  </si>
  <si>
    <t>บ้านพักสำนักงานเขตพื้นที่การศึกษาประถมศึกษายโสธร เขต 2</t>
  </si>
  <si>
    <t>ศูนย์การศึกษานอกโรงเรียนปลาปาก</t>
  </si>
  <si>
    <t>ศูนย์การศึกษานอกระบบและการศึกษาตามอัธยาศัยตำบลเมืองเก่า</t>
  </si>
  <si>
    <t>ศูนย์การศึกษานอกระบบและการศึกษาตามอัธยาศัยอำเภอหนองบัวระเหว</t>
  </si>
  <si>
    <t>ห้องสมุดประชาชนจังหวัดเพชรบูรณ์</t>
  </si>
  <si>
    <t>กศน.ตำบลสุไหงโก-ลก</t>
  </si>
  <si>
    <t>ห้องสมุดประชาชนสุไหงโกลก</t>
  </si>
  <si>
    <t>กศน.ตำบลคลองตะเกรา</t>
  </si>
  <si>
    <t>กศน.ตำบลโพธิ์ชัย ศูนย์การศึกษานอกระบบและการศึกษาตามอัธยาศัยอำเภอเมืองหนองคาย</t>
  </si>
  <si>
    <t>กศน.อำเภอศรีสัชนาลัย (กศน.ตำบลท่าชัย)</t>
  </si>
  <si>
    <t>ศรีสัชนาลัย</t>
  </si>
  <si>
    <t>ศูนย์ กศน.อำเภอเวียงชัย(ศาลาชิตะวัน)</t>
  </si>
  <si>
    <t>ศูนย์การศึกษานอกระบบและตามอัธยาศัยอำเภอปางมะผ้า</t>
  </si>
  <si>
    <t>ศูนย์บริการการศึกษานอกโรงเรียน อ.ปางมะผ้</t>
  </si>
  <si>
    <t>ศูนย์การเรียนชุมชนตำบลหางดง หมู่ที่ 3 ตำบลหางดง</t>
  </si>
  <si>
    <t>ศูนย์การศึกษานอกโรงเรียนอำเภอบ้านกรวด</t>
  </si>
  <si>
    <t>ศูนย์การศึกษานอกระบบการศึกษาตามอัธยาศัย</t>
  </si>
  <si>
    <t>ศูนย์การศึกษานอกระบบและการศึกษาตามอัธยาศัยอำเภอศรีสัชนา</t>
  </si>
  <si>
    <t>ศูนย์การศึกษานอกโรงเรียน(108554-1)</t>
  </si>
  <si>
    <t>สนง.การศึกษาเอกชนอำเภอตากใบ</t>
  </si>
  <si>
    <t>ศูนย์บริการการศึกษานอกโรงเรียน(ศูนย์การเรียนชุมชนเฉลิมพ</t>
  </si>
  <si>
    <t>ศูนย์บริการการศึกษานอกโรงเรียนอำเภอดงหลวง</t>
  </si>
  <si>
    <t>ห้องสมุดประชาชนนาหว้า</t>
  </si>
  <si>
    <t>ศูนย์การศึกษานอกระบบและการศึกษาตามอัธยาศัย(พระกลางทุ่ง)</t>
  </si>
  <si>
    <t>กศน. อาฮี</t>
  </si>
  <si>
    <t>ศูนย์การศึกษานอกระบบและการศึกษาตามอัธยาศัยบ้านแท่น</t>
  </si>
  <si>
    <t>กศน.ตำบลสามเงา</t>
  </si>
  <si>
    <t>กศน.ตำบลหมกแถว</t>
  </si>
  <si>
    <t>กศน.อำเภอเมืองเชียงใหม่(กศน.ตำบลแม่เหียะ)</t>
  </si>
  <si>
    <t>ศูนย์บริการการศึกษานอกโรงเรียนอำเภอเรณูนคร</t>
  </si>
  <si>
    <t>ศูนย์การศึกษานอกระบบและการศึกษาตามอัธยาศัยอำเภอหนองสูง</t>
  </si>
  <si>
    <t>สำนักงานเขตพื้นที่การศึกษามัธยมศึกษาลพบุรี</t>
  </si>
  <si>
    <t>บ้านพักศึกษาธิการอำเภอนาน้อย</t>
  </si>
  <si>
    <t>ห้องสมุดประชาชนอ.ธาตุพนม</t>
  </si>
  <si>
    <t>ศูนย์การศึกษานอกโรงเรียนวัดหลวง</t>
  </si>
  <si>
    <t>ห้องสมุดประชาชนอำเภอบ้านม่วง</t>
  </si>
  <si>
    <t>ศูนย์การศึกษานอกระบบและการศึกษาตามอัธยาศัยอำเภอบ้านแฮด</t>
  </si>
  <si>
    <t>ศูนย์ห้องสมุดประชาชนอำเภอจอมบึง</t>
  </si>
  <si>
    <t>ห้องสมุดประชาชนอ.พรเจริญ</t>
  </si>
  <si>
    <t>ศูนย์บริการการศึกษานอกโรงเรียนอำเภอปางมะผ้า</t>
  </si>
  <si>
    <t>ห้องสมุดประชาชนอำเภอแว้ง</t>
  </si>
  <si>
    <t>ห้องสมุดประชาชน อ.นาแก</t>
  </si>
  <si>
    <t>ศูนย์การศึกษานอกระบบและการศึกษาตามอัธยาศัยบ้านเชีย</t>
  </si>
  <si>
    <t>ศูนย์การเรียนชุมชนตำบลบ้านเหล่า</t>
  </si>
  <si>
    <t>ศูนย์การศึกษานอกระบบและการศึกษาตามอัธยาศัยอำเภอภูเขียว</t>
  </si>
  <si>
    <t>ห้องสมุดอำเภออุทุมพรพิสัย</t>
  </si>
  <si>
    <t>ห้องสมุดประชาชนอำเภอลานสัก</t>
  </si>
  <si>
    <t>สนง.หัวหน้าศูนย์การศึกษานอกโรงเรียน (ห้องสมุด อ.กันทรว</t>
  </si>
  <si>
    <t>ห้องสมุดประชาชนอำเภอขุขันธ์</t>
  </si>
  <si>
    <t>กศน.ตำบลปางหมู</t>
  </si>
  <si>
    <t>หอสมุดประชาชนเชียงแสน</t>
  </si>
  <si>
    <t>ห้องสมุดประชาชนอำเภอศีขรภูมิ</t>
  </si>
  <si>
    <t>ศูนย์การศึกษานอกโรงเรียนบ้านนาคู่</t>
  </si>
  <si>
    <t>ศูนย์บริการการศึกษานอกโรงเรียนอำเภอแม่ทา</t>
  </si>
  <si>
    <t>ห้องสมุดประชาชนหนองบัวระเหว</t>
  </si>
  <si>
    <t>ศูนย์การศึกษานอกระบบและการศึกษาตามอัธยาศัยอำเภอธาตุพนม</t>
  </si>
  <si>
    <t>ห้องสมุดประชาชนตำบลศรีถ้อย</t>
  </si>
  <si>
    <t>ศูนย์การศึกษานอกโรงเรียนอำเภอขุขันธ์</t>
  </si>
  <si>
    <t>ศูนย์การศึกษานอกระบบและการศึกษาตามอัธยาศัยอำเภอหลังสวน</t>
  </si>
  <si>
    <t>ศูนย์บริการการศึกษานอกโรงเรียนอำเภอกระนวน</t>
  </si>
  <si>
    <t>ร้านค้า วิทยาลัยเกษตรและเทคโนโลยีอุทัยธานีี</t>
  </si>
  <si>
    <t>ศูนย์การศึกษานอกระบบและการศึกษาตามอัธยาศัย อ.แว้ง</t>
  </si>
  <si>
    <t>ห้องสมุดประชาชนอำเภอสมเด็จ 099-5343530</t>
  </si>
  <si>
    <t>สนง.ศึกษาธิการจังหวัดสุรินทร์</t>
  </si>
  <si>
    <t>ศูนย์การศึกษานอกระบบและการศึกษาตามอัธยาศัยอำเภอนาแก</t>
  </si>
  <si>
    <t>ศูนย์บริการ กศน.อำเภอแวงน้อย</t>
  </si>
  <si>
    <t>สนง.เขตพื้นที่การศึกษาสงขลา(หอพักเขตตรวจราชการที่ 11)</t>
  </si>
  <si>
    <t>ห้องสมุดประชาชนอำเภอปาย</t>
  </si>
  <si>
    <t>ศูนย์การศึกษานอกโรงเรียนอำเภอนิคมคำสร้อย</t>
  </si>
  <si>
    <t>สนง.กศน.ตำบลหนองบัวแดง</t>
  </si>
  <si>
    <t>สนง.ศึกษาธิการจังหวัดเพชรบูรณ์</t>
  </si>
  <si>
    <t>การศึกษานอกโรงเรียนจังหวัดมุกดาหาร</t>
  </si>
  <si>
    <t>หอสมุดประชาชน สำนักงาน กศน.จังหวัดสงขลา</t>
  </si>
  <si>
    <t>บ้านพักผู้ช่วยศึกษาธิการจังหวัดน่าน</t>
  </si>
  <si>
    <t>ห้องสมุดประชาชน(102037-1)</t>
  </si>
  <si>
    <t>ศูนย์การศึกษานอกระบบและการศึกษาตามอัธยาศัยอำเภอหนองบัว</t>
  </si>
  <si>
    <t>กศน.ตำบลสร้างคอม</t>
  </si>
  <si>
    <t>กศน.อำเภอปะทิว</t>
  </si>
  <si>
    <t>&gt;24 เดือน</t>
  </si>
  <si>
    <t xml:space="preserve"> ม.ค. 64</t>
  </si>
  <si>
    <t xml:space="preserve"> ก.พ. 64</t>
  </si>
  <si>
    <t xml:space="preserve"> มี.ค. 64</t>
  </si>
  <si>
    <t xml:space="preserve"> เม.ย. 64</t>
  </si>
  <si>
    <t xml:space="preserve"> พ.ค. 64</t>
  </si>
  <si>
    <t xml:space="preserve"> มิ.ย. 64</t>
  </si>
  <si>
    <t xml:space="preserve"> ก.ค. 64</t>
  </si>
  <si>
    <t xml:space="preserve"> ส.ค. 64</t>
  </si>
  <si>
    <t xml:space="preserve"> ก.ย. 64</t>
  </si>
  <si>
    <t xml:space="preserve"> ต.ค. 64</t>
  </si>
  <si>
    <t xml:space="preserve"> พ.ย. 64</t>
  </si>
  <si>
    <t xml:space="preserve"> ธ.ค. 64</t>
  </si>
  <si>
    <t xml:space="preserve"> ม.ค. 65</t>
  </si>
  <si>
    <t xml:space="preserve"> ก.พ. 65</t>
  </si>
  <si>
    <t xml:space="preserve"> มี.ค. 65</t>
  </si>
  <si>
    <t>เม.ย. 65</t>
  </si>
  <si>
    <t>พ.ค. 65</t>
  </si>
  <si>
    <t>มิ.ย. 65</t>
  </si>
  <si>
    <t>ก.ค. 65</t>
  </si>
  <si>
    <t>ส.ค. 65</t>
  </si>
  <si>
    <t>ก.ย. 65</t>
  </si>
  <si>
    <t>ต.ค. 65</t>
  </si>
  <si>
    <t>พ.ย. 65</t>
  </si>
  <si>
    <t>ธ.ค. 65</t>
  </si>
  <si>
    <t>(4)</t>
  </si>
  <si>
    <t>(3)</t>
  </si>
  <si>
    <t>(2)</t>
  </si>
  <si>
    <t>(1)=(2)+(3)+(4)</t>
  </si>
  <si>
    <t>ก่อนปี 65</t>
  </si>
  <si>
    <t>ปี 65</t>
  </si>
  <si>
    <t>ปี 66</t>
  </si>
  <si>
    <t>รวมก่อนปี 65</t>
  </si>
  <si>
    <t>รวมปี 65</t>
  </si>
  <si>
    <t>รวมปี 66</t>
  </si>
  <si>
    <t>รวมทั้งสิ้น</t>
  </si>
  <si>
    <t>ชื่อผู้ใช้น้ำ</t>
  </si>
  <si>
    <t>รหัสต้นสังกัด</t>
  </si>
  <si>
    <t>เลขที่ผู้ใช้น้ำ</t>
  </si>
  <si>
    <t>กปภ.สาขา</t>
  </si>
  <si>
    <t xml:space="preserve"> ณ วันที่ 31 ธันวาคม 2565</t>
  </si>
  <si>
    <t>รายละเอียดค่าน้ำประปาค้างชำระของหน่วยงานในสังกัดสำนักงานปลัดกระทรวงศึกษาธิการ</t>
  </si>
  <si>
    <t>การประปาส่วนภูมิภาค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</si>
</sst>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164" formatCode="_-* #,##0.00_-;\-* #,##0.00_-;_-* &quot;-&quot;??_-;_-@_-"/>
    <numFmt numFmtId="165" formatCode="0000"/>
    <numFmt numFmtId="166" formatCode="mm/yy"/>
  </numFmts>
  <fonts count="12">
    <font>
      <sz val="11"/>
      <color theme="1"/>
      <name val="Calibri"/>
      <family val="2"/>
      <charset val="222"/>
      <scheme val="minor"/>
    </font>
    <font>
      <sz val="11"/>
      <color theme="1"/>
      <name val="Calibri"/>
      <family val="2"/>
      <charset val="222"/>
      <scheme val="minor"/>
    </font>
    <font>
      <sz val="14"/>
      <color indexed="8"/>
      <name val="TH SarabunPSK"/>
      <family val="2"/>
    </font>
    <font>
      <sz val="14"/>
      <color indexed="8"/>
      <name val="Cordia New"/>
      <family val="2"/>
    </font>
    <font>
      <b/>
      <sz val="14"/>
      <color indexed="8"/>
      <name val="TH SarabunPSK"/>
      <family val="2"/>
    </font>
    <font>
      <b/>
      <sz val="12"/>
      <color indexed="8"/>
      <name val="TH SarabunPSK"/>
      <family val="2"/>
    </font>
    <font>
      <b/>
      <sz val="16"/>
      <name val="TH SarabunPSK"/>
      <family val="2"/>
    </font>
    <font>
      <b/>
      <sz val="16"/>
      <color indexed="8"/>
      <name val="TH SarabunPSK"/>
      <family val="2"/>
    </font>
    <font>
      <sz val="10"/>
      <color indexed="8"/>
      <name val="MS Sans Serif"/>
      <family val="2"/>
      <charset val="222"/>
    </font>
    <font>
      <sz val="10"/>
      <name val="Arial"/>
      <family val="2"/>
    </font>
    <font>
      <b/>
      <sz val="18"/>
      <name val="TH SarabunPSK"/>
      <family val="2"/>
    </font>
    <font>
      <b/>
      <sz val="18"/>
      <color indexed="8"/>
      <name val="TH SarabunPSK"/>
      <family val="2"/>
    </font>
  </fonts>
  <fills count="2">
    <fill>
      <patternFill patternType="none"/>
    </fill>
    <fill>
      <patternFill patternType="gray125"/>
    </fill>
  </fills>
  <borders count="1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double">
        <color indexed="64"/>
      </bottom>
      <diagonal/>
    </border>
    <border>
      <left/>
      <right/>
      <top style="thin">
        <color indexed="64"/>
      </top>
      <bottom/>
      <diagonal/>
    </border>
    <border>
      <left style="double">
        <color indexed="64"/>
      </left>
      <right style="thin">
        <color indexed="64"/>
      </right>
      <top style="hair">
        <color indexed="64"/>
      </top>
      <bottom style="hair">
        <color indexed="64"/>
      </bottom>
      <diagonal/>
    </border>
    <border>
      <left style="thin">
        <color indexed="64"/>
      </left>
      <right/>
      <top style="hair">
        <color indexed="64"/>
      </top>
      <bottom style="hair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double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8">
    <xf numFmtId="0" fontId="0" fillId="0" borderId="0"/>
    <xf numFmtId="164" fontId="1" fillId="0" borderId="0" applyFont="0" applyFill="0" applyBorder="0" applyAlignment="0" applyProtection="0"/>
    <xf numFmtId="164" fontId="1" fillId="0" borderId="0" applyFont="0" applyFill="0" applyBorder="0" applyAlignment="0" applyProtection="0"/>
    <xf numFmtId="0" fontId="8" fillId="0" borderId="0"/>
    <xf numFmtId="164" fontId="9" fillId="0" borderId="0" applyFont="0" applyFill="0" applyBorder="0" applyAlignment="0" applyProtection="0"/>
    <xf numFmtId="0" fontId="1" fillId="0" borderId="0"/>
    <xf numFmtId="0" fontId="8" fillId="0" borderId="0"/>
    <xf numFmtId="0" fontId="8" fillId="0" borderId="0"/>
  </cellStyleXfs>
  <cellXfs count="27">
    <xf numFmtId="0" fontId="0" fillId="0" borderId="0" xfId="0"/>
    <xf numFmtId="164" fontId="2" fillId="0" borderId="1" xfId="2" applyFont="1" applyFill="1" applyBorder="1" applyAlignment="1">
      <alignment horizontal="left" vertical="center"/>
    </xf>
    <xf numFmtId="164" fontId="0" fillId="0" borderId="0" xfId="0" applyNumberFormat="1"/>
    <xf numFmtId="0" fontId="3" fillId="0" borderId="0" xfId="0" applyFont="1"/>
    <xf numFmtId="164" fontId="2" fillId="0" borderId="2" xfId="2" applyFont="1" applyFill="1" applyBorder="1" applyAlignment="1">
      <alignment horizontal="left" vertical="center"/>
    </xf>
    <xf numFmtId="0" fontId="2" fillId="0" borderId="3" xfId="0" applyFont="1" applyBorder="1" applyAlignment="1">
      <alignment horizontal="left" vertical="center"/>
    </xf>
    <xf numFmtId="0" fontId="2" fillId="0" borderId="3" xfId="0" applyFont="1" applyBorder="1" applyAlignment="1">
      <alignment vertical="center"/>
    </xf>
    <xf numFmtId="164" fontId="2" fillId="0" borderId="1" xfId="2" applyFont="1" applyFill="1" applyBorder="1" applyAlignment="1">
      <alignment horizontal="right" vertical="center"/>
    </xf>
    <xf numFmtId="164" fontId="2" fillId="0" borderId="4" xfId="2" applyFont="1" applyFill="1" applyBorder="1" applyAlignment="1">
      <alignment horizontal="left" vertical="center"/>
    </xf>
    <xf numFmtId="164" fontId="2" fillId="0" borderId="5" xfId="2" applyFont="1" applyFill="1" applyBorder="1" applyAlignment="1">
      <alignment horizontal="left" vertical="center"/>
    </xf>
    <xf numFmtId="0" fontId="2" fillId="0" borderId="1" xfId="0" applyFont="1" applyBorder="1" applyAlignment="1">
      <alignment horizontal="left" vertical="center"/>
    </xf>
    <xf numFmtId="165" fontId="2" fillId="0" borderId="1" xfId="0" applyNumberFormat="1" applyFont="1" applyBorder="1" applyAlignment="1">
      <alignment horizontal="center" vertical="center"/>
    </xf>
    <xf numFmtId="0" fontId="2" fillId="0" borderId="1" xfId="0" applyFont="1" applyBorder="1" applyAlignment="1">
      <alignment vertical="center"/>
    </xf>
    <xf numFmtId="17" fontId="4" fillId="0" borderId="6" xfId="1" quotePrefix="1" applyNumberFormat="1" applyFont="1" applyFill="1" applyBorder="1" applyAlignment="1">
      <alignment horizontal="center" vertical="center"/>
    </xf>
    <xf numFmtId="17" fontId="4" fillId="0" borderId="7" xfId="1" quotePrefix="1" applyNumberFormat="1" applyFont="1" applyFill="1" applyBorder="1" applyAlignment="1">
      <alignment horizontal="center" vertical="center"/>
    </xf>
    <xf numFmtId="164" fontId="5" fillId="0" borderId="8" xfId="1" quotePrefix="1" applyFont="1" applyFill="1" applyBorder="1" applyAlignment="1">
      <alignment horizontal="center" vertical="center"/>
    </xf>
    <xf numFmtId="164" fontId="5" fillId="0" borderId="8" xfId="1" applyFont="1" applyFill="1" applyBorder="1" applyAlignment="1">
      <alignment horizontal="center" vertical="center"/>
    </xf>
    <xf numFmtId="164" fontId="7" fillId="0" borderId="12" xfId="1" applyFont="1" applyFill="1" applyBorder="1" applyAlignment="1">
      <alignment horizontal="center" vertical="center"/>
    </xf>
    <xf numFmtId="164" fontId="7" fillId="0" borderId="13" xfId="1" applyFont="1" applyFill="1" applyBorder="1" applyAlignment="1">
      <alignment horizontal="center" vertical="center"/>
    </xf>
    <xf numFmtId="17" fontId="7" fillId="0" borderId="11" xfId="1" quotePrefix="1" applyNumberFormat="1" applyFont="1" applyFill="1" applyBorder="1" applyAlignment="1">
      <alignment horizontal="center" vertical="center"/>
    </xf>
    <xf numFmtId="17" fontId="7" fillId="0" borderId="10" xfId="1" quotePrefix="1" applyNumberFormat="1" applyFont="1" applyFill="1" applyBorder="1" applyAlignment="1">
      <alignment horizontal="center" vertical="center"/>
    </xf>
    <xf numFmtId="17" fontId="7" fillId="0" borderId="9" xfId="1" quotePrefix="1" applyNumberFormat="1" applyFont="1" applyFill="1" applyBorder="1" applyAlignment="1">
      <alignment horizontal="center" vertical="center"/>
    </xf>
    <xf numFmtId="164" fontId="11" fillId="0" borderId="0" xfId="4" applyFont="1" applyFill="1" applyBorder="1" applyAlignment="1">
      <alignment horizontal="center" vertical="center"/>
    </xf>
    <xf numFmtId="164" fontId="10" fillId="0" borderId="0" xfId="4" applyFont="1" applyFill="1" applyBorder="1" applyAlignment="1">
      <alignment horizontal="center" vertical="center"/>
    </xf>
    <xf numFmtId="0" fontId="6" fillId="0" borderId="13" xfId="0" applyFont="1" applyBorder="1" applyAlignment="1">
      <alignment horizontal="center" vertical="center"/>
    </xf>
    <xf numFmtId="0" fontId="6" fillId="0" borderId="8" xfId="0" applyFont="1" applyBorder="1" applyAlignment="1">
      <alignment horizontal="center" vertical="center"/>
    </xf>
    <xf numFmtId="166" fontId="7" fillId="0" borderId="6" xfId="3" applyNumberFormat="1" applyFont="1" applyBorder="1" applyAlignment="1">
      <alignment horizontal="center"/>
    </xf>
  </cellXfs>
  <cellStyles count="8">
    <cellStyle name="Comma 8" xfId="2" xr:uid="{00000000-0005-0000-0000-000001000000}"/>
    <cellStyle name="Comma_สพฐ." xfId="4" xr:uid="{00000000-0005-0000-0000-000002000000}"/>
    <cellStyle name="Normal 5" xfId="5" xr:uid="{00000000-0005-0000-0000-000004000000}"/>
    <cellStyle name="Normal 6" xfId="6" xr:uid="{00000000-0005-0000-0000-000005000000}"/>
    <cellStyle name="Normal 7" xfId="7" xr:uid="{00000000-0005-0000-0000-000006000000}"/>
    <cellStyle name="Normal 7 2" xfId="3" xr:uid="{00000000-0005-0000-0000-000007000000}"/>
    <cellStyle name="จุลภาค" xfId="1" builtinId="3"/>
    <cellStyle name="ปกติ" xfId="0" builtinId="0"/>
  </cellStyles>
  <dxfs count="0"/>
  <tableStyles count="0" defaultTableStyle="TableStyleMedium9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ธีมของ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AG31470"/>
  <sheetViews>
    <sheetView tabSelected="1" workbookViewId="0">
      <selection activeCell="AJ956" sqref="AJ956"/>
    </sheetView>
  </sheetViews>
  <sheetFormatPr defaultColWidth="9" defaultRowHeight="18.75"/>
  <cols>
    <col min="1" max="1" width="11.5703125" customWidth="1"/>
    <col min="2" max="2" width="11.42578125" customWidth="1"/>
    <col min="3" max="3" width="10.5703125" hidden="1" customWidth="1"/>
    <col min="4" max="4" width="43.28515625" customWidth="1"/>
    <col min="5" max="5" width="15.42578125" bestFit="1" customWidth="1"/>
    <col min="6" max="7" width="15.140625" bestFit="1" customWidth="1"/>
    <col min="8" max="8" width="15.140625" style="1" bestFit="1" customWidth="1"/>
    <col min="9" max="9" width="15.140625" bestFit="1" customWidth="1"/>
    <col min="10" max="14" width="11.7109375" bestFit="1" customWidth="1"/>
    <col min="15" max="15" width="15.140625" customWidth="1"/>
    <col min="16" max="19" width="10.85546875" bestFit="1" customWidth="1"/>
    <col min="20" max="21" width="11.7109375" bestFit="1" customWidth="1"/>
    <col min="22" max="22" width="10.85546875" bestFit="1" customWidth="1"/>
    <col min="23" max="24" width="11.7109375" bestFit="1" customWidth="1"/>
    <col min="25" max="26" width="10.42578125" bestFit="1" customWidth="1"/>
    <col min="27" max="27" width="10.28515625" bestFit="1" customWidth="1"/>
    <col min="28" max="29" width="10.42578125" bestFit="1" customWidth="1"/>
    <col min="30" max="30" width="10.140625" bestFit="1" customWidth="1"/>
    <col min="31" max="31" width="10.42578125" bestFit="1" customWidth="1"/>
    <col min="32" max="32" width="10.28515625" bestFit="1" customWidth="1"/>
    <col min="33" max="33" width="11.42578125" bestFit="1" customWidth="1"/>
  </cols>
  <sheetData>
    <row r="1" spans="1:33" ht="23.25">
      <c r="A1" s="22" t="s">
        <v>1048</v>
      </c>
      <c r="B1" s="22"/>
      <c r="C1" s="22"/>
      <c r="D1" s="22"/>
      <c r="E1" s="22"/>
      <c r="F1" s="22"/>
      <c r="G1" s="22"/>
      <c r="H1" s="22"/>
      <c r="I1" s="22"/>
      <c r="J1" s="22"/>
      <c r="K1" s="22"/>
      <c r="L1" s="22"/>
      <c r="M1" s="22"/>
      <c r="N1" s="22"/>
      <c r="O1" s="22"/>
      <c r="P1" s="22"/>
      <c r="Q1" s="22"/>
      <c r="R1" s="22"/>
      <c r="S1" s="22"/>
    </row>
    <row r="2" spans="1:33" ht="23.25">
      <c r="A2" s="23" t="s">
        <v>1047</v>
      </c>
      <c r="B2" s="23"/>
      <c r="C2" s="23"/>
      <c r="D2" s="23"/>
      <c r="E2" s="23"/>
      <c r="F2" s="23"/>
      <c r="G2" s="23"/>
      <c r="H2" s="23"/>
      <c r="I2" s="23"/>
      <c r="J2" s="23"/>
      <c r="K2" s="23"/>
      <c r="L2" s="23"/>
      <c r="M2" s="23"/>
      <c r="N2" s="23"/>
      <c r="O2" s="23"/>
      <c r="P2" s="23"/>
      <c r="Q2" s="23"/>
      <c r="R2" s="23"/>
      <c r="S2" s="23"/>
    </row>
    <row r="3" spans="1:33" ht="23.25">
      <c r="A3" s="23" t="s">
        <v>1046</v>
      </c>
      <c r="B3" s="23"/>
      <c r="C3" s="23"/>
      <c r="D3" s="23"/>
      <c r="E3" s="23"/>
      <c r="F3" s="23"/>
      <c r="G3" s="23"/>
      <c r="H3" s="23"/>
      <c r="I3" s="23"/>
      <c r="J3" s="23"/>
      <c r="K3" s="23"/>
      <c r="L3" s="23"/>
      <c r="M3" s="23"/>
      <c r="N3" s="23"/>
      <c r="O3" s="23"/>
      <c r="P3" s="23"/>
      <c r="Q3" s="23"/>
      <c r="R3" s="23"/>
      <c r="S3" s="23"/>
    </row>
    <row r="4" spans="1:33" ht="21">
      <c r="A4" s="24" t="s">
        <v>1045</v>
      </c>
      <c r="B4" s="24" t="s">
        <v>1044</v>
      </c>
      <c r="C4" s="24" t="s">
        <v>1043</v>
      </c>
      <c r="D4" s="24" t="s">
        <v>1042</v>
      </c>
      <c r="E4" s="18" t="s">
        <v>1041</v>
      </c>
      <c r="F4" s="18" t="s">
        <v>1040</v>
      </c>
      <c r="G4" s="18" t="s">
        <v>1039</v>
      </c>
      <c r="H4" s="17" t="s">
        <v>1038</v>
      </c>
      <c r="I4" s="26" t="s">
        <v>1037</v>
      </c>
      <c r="J4" s="26"/>
      <c r="K4" s="26"/>
      <c r="L4" s="26" t="s">
        <v>1036</v>
      </c>
      <c r="M4" s="26"/>
      <c r="N4" s="26"/>
      <c r="O4" s="26"/>
      <c r="P4" s="26"/>
      <c r="Q4" s="26"/>
      <c r="R4" s="26"/>
      <c r="S4" s="26"/>
      <c r="T4" s="26"/>
      <c r="U4" s="26"/>
      <c r="V4" s="26"/>
      <c r="W4" s="26"/>
      <c r="X4" s="19" t="s">
        <v>1035</v>
      </c>
      <c r="Y4" s="20"/>
      <c r="Z4" s="20"/>
      <c r="AA4" s="20"/>
      <c r="AB4" s="20"/>
      <c r="AC4" s="20"/>
      <c r="AD4" s="20"/>
      <c r="AE4" s="20"/>
      <c r="AF4" s="20"/>
      <c r="AG4" s="21"/>
    </row>
    <row r="5" spans="1:33" ht="21" customHeight="1">
      <c r="A5" s="25"/>
      <c r="B5" s="25"/>
      <c r="C5" s="25"/>
      <c r="D5" s="25"/>
      <c r="E5" s="16" t="s">
        <v>1034</v>
      </c>
      <c r="F5" s="15" t="s">
        <v>1033</v>
      </c>
      <c r="G5" s="15" t="s">
        <v>1032</v>
      </c>
      <c r="H5" s="15" t="s">
        <v>1031</v>
      </c>
      <c r="I5" s="14" t="s">
        <v>1030</v>
      </c>
      <c r="J5" s="13" t="s">
        <v>1029</v>
      </c>
      <c r="K5" s="13" t="s">
        <v>1028</v>
      </c>
      <c r="L5" s="14" t="s">
        <v>1027</v>
      </c>
      <c r="M5" s="13" t="s">
        <v>1026</v>
      </c>
      <c r="N5" s="13" t="s">
        <v>1025</v>
      </c>
      <c r="O5" s="13" t="s">
        <v>1024</v>
      </c>
      <c r="P5" s="13" t="s">
        <v>1023</v>
      </c>
      <c r="Q5" s="13" t="s">
        <v>1022</v>
      </c>
      <c r="R5" s="13" t="s">
        <v>1021</v>
      </c>
      <c r="S5" s="13" t="s">
        <v>1020</v>
      </c>
      <c r="T5" s="13" t="s">
        <v>1019</v>
      </c>
      <c r="U5" s="13" t="s">
        <v>1018</v>
      </c>
      <c r="V5" s="13" t="s">
        <v>1017</v>
      </c>
      <c r="W5" s="13" t="s">
        <v>1016</v>
      </c>
      <c r="X5" s="13" t="s">
        <v>1015</v>
      </c>
      <c r="Y5" s="13" t="s">
        <v>1014</v>
      </c>
      <c r="Z5" s="13" t="s">
        <v>1013</v>
      </c>
      <c r="AA5" s="13" t="s">
        <v>1012</v>
      </c>
      <c r="AB5" s="13" t="s">
        <v>1011</v>
      </c>
      <c r="AC5" s="13" t="s">
        <v>1010</v>
      </c>
      <c r="AD5" s="13" t="s">
        <v>1009</v>
      </c>
      <c r="AE5" s="13" t="s">
        <v>1008</v>
      </c>
      <c r="AF5" s="13" t="s">
        <v>1007</v>
      </c>
      <c r="AG5" s="13" t="s">
        <v>1006</v>
      </c>
    </row>
    <row r="6" spans="1:33" s="3" customFormat="1" ht="22.5" customHeight="1">
      <c r="A6" s="12" t="s">
        <v>169</v>
      </c>
      <c r="B6" s="10">
        <v>11670009416</v>
      </c>
      <c r="C6" s="11">
        <v>20002</v>
      </c>
      <c r="D6" s="10" t="s">
        <v>564</v>
      </c>
      <c r="E6" s="1">
        <f t="shared" ref="E6:E69" si="0">SUM(F6:H6)</f>
        <v>15213.900000000001</v>
      </c>
      <c r="F6" s="1">
        <f t="shared" ref="F6:F69" si="1">SUM(I6:K6)</f>
        <v>11027.95</v>
      </c>
      <c r="G6" s="1">
        <f t="shared" ref="G6:G69" si="2">SUM(L6:W6)</f>
        <v>0</v>
      </c>
      <c r="H6" s="9">
        <f t="shared" ref="H6:H69" si="3">SUM(X6:AG6)</f>
        <v>4185.95</v>
      </c>
      <c r="I6" s="8">
        <v>4325.26</v>
      </c>
      <c r="J6" s="1">
        <v>5230.8</v>
      </c>
      <c r="K6" s="7">
        <v>1471.89</v>
      </c>
      <c r="L6" s="7">
        <v>0</v>
      </c>
      <c r="M6" s="7">
        <v>0</v>
      </c>
      <c r="N6" s="7">
        <v>0</v>
      </c>
      <c r="O6" s="7">
        <v>0</v>
      </c>
      <c r="P6" s="7">
        <v>0</v>
      </c>
      <c r="Q6" s="7">
        <v>0</v>
      </c>
      <c r="R6" s="7">
        <v>0</v>
      </c>
      <c r="S6" s="7">
        <v>0</v>
      </c>
      <c r="T6" s="7">
        <v>0</v>
      </c>
      <c r="U6" s="7">
        <v>0</v>
      </c>
      <c r="V6" s="7">
        <v>0</v>
      </c>
      <c r="W6" s="7">
        <v>0</v>
      </c>
      <c r="X6" s="7">
        <v>0</v>
      </c>
      <c r="Y6" s="7">
        <v>0</v>
      </c>
      <c r="Z6" s="7">
        <v>0</v>
      </c>
      <c r="AA6" s="7">
        <v>4185.95</v>
      </c>
      <c r="AB6" s="7">
        <v>0</v>
      </c>
      <c r="AC6" s="7">
        <v>0</v>
      </c>
      <c r="AD6" s="7">
        <v>0</v>
      </c>
      <c r="AE6" s="7">
        <v>0</v>
      </c>
      <c r="AF6" s="7">
        <v>0</v>
      </c>
      <c r="AG6" s="7">
        <v>0</v>
      </c>
    </row>
    <row r="7" spans="1:33" s="3" customFormat="1" ht="22.5" customHeight="1">
      <c r="A7" s="12" t="s">
        <v>391</v>
      </c>
      <c r="B7" s="10">
        <v>12480028095</v>
      </c>
      <c r="C7" s="11">
        <v>20002</v>
      </c>
      <c r="D7" s="10" t="s">
        <v>1005</v>
      </c>
      <c r="E7" s="1">
        <f t="shared" si="0"/>
        <v>1896.9</v>
      </c>
      <c r="F7" s="1">
        <f t="shared" si="1"/>
        <v>284.62</v>
      </c>
      <c r="G7" s="1">
        <f t="shared" si="2"/>
        <v>0</v>
      </c>
      <c r="H7" s="9">
        <f t="shared" si="3"/>
        <v>1612.28</v>
      </c>
      <c r="I7" s="8">
        <v>284.62</v>
      </c>
      <c r="J7" s="1">
        <v>0</v>
      </c>
      <c r="K7" s="7">
        <v>0</v>
      </c>
      <c r="L7" s="7">
        <v>0</v>
      </c>
      <c r="M7" s="7">
        <v>0</v>
      </c>
      <c r="N7" s="7">
        <v>0</v>
      </c>
      <c r="O7" s="7">
        <v>0</v>
      </c>
      <c r="P7" s="7">
        <v>0</v>
      </c>
      <c r="Q7" s="7">
        <v>0</v>
      </c>
      <c r="R7" s="7">
        <v>0</v>
      </c>
      <c r="S7" s="7">
        <v>0</v>
      </c>
      <c r="T7" s="7">
        <v>0</v>
      </c>
      <c r="U7" s="7">
        <v>0</v>
      </c>
      <c r="V7" s="7">
        <v>0</v>
      </c>
      <c r="W7" s="7">
        <v>0</v>
      </c>
      <c r="X7" s="7">
        <v>1612.28</v>
      </c>
      <c r="Y7" s="7">
        <v>0</v>
      </c>
      <c r="Z7" s="7">
        <v>0</v>
      </c>
      <c r="AA7" s="7">
        <v>0</v>
      </c>
      <c r="AB7" s="7">
        <v>0</v>
      </c>
      <c r="AC7" s="7">
        <v>0</v>
      </c>
      <c r="AD7" s="7">
        <v>0</v>
      </c>
      <c r="AE7" s="7">
        <v>0</v>
      </c>
      <c r="AF7" s="7">
        <v>0</v>
      </c>
      <c r="AG7" s="7">
        <v>0</v>
      </c>
    </row>
    <row r="8" spans="1:33" s="3" customFormat="1" ht="22.5" customHeight="1">
      <c r="A8" s="12" t="s">
        <v>260</v>
      </c>
      <c r="B8" s="10">
        <v>10820100811</v>
      </c>
      <c r="C8" s="11">
        <v>20002</v>
      </c>
      <c r="D8" s="10" t="s">
        <v>1004</v>
      </c>
      <c r="E8" s="1">
        <f t="shared" si="0"/>
        <v>2119.14</v>
      </c>
      <c r="F8" s="1">
        <f t="shared" si="1"/>
        <v>643.61</v>
      </c>
      <c r="G8" s="1">
        <f t="shared" si="2"/>
        <v>0</v>
      </c>
      <c r="H8" s="9">
        <f t="shared" si="3"/>
        <v>1475.5299999999997</v>
      </c>
      <c r="I8" s="8">
        <v>643.61</v>
      </c>
      <c r="J8" s="1">
        <v>0</v>
      </c>
      <c r="K8" s="7">
        <v>0</v>
      </c>
      <c r="L8" s="7">
        <v>0</v>
      </c>
      <c r="M8" s="7">
        <v>0</v>
      </c>
      <c r="N8" s="7">
        <v>0</v>
      </c>
      <c r="O8" s="7">
        <v>0</v>
      </c>
      <c r="P8" s="7">
        <v>0</v>
      </c>
      <c r="Q8" s="7">
        <v>0</v>
      </c>
      <c r="R8" s="7">
        <v>0</v>
      </c>
      <c r="S8" s="7">
        <v>0</v>
      </c>
      <c r="T8" s="7">
        <v>0</v>
      </c>
      <c r="U8" s="7">
        <v>0</v>
      </c>
      <c r="V8" s="7">
        <v>0</v>
      </c>
      <c r="W8" s="7">
        <v>0</v>
      </c>
      <c r="X8" s="7">
        <v>0</v>
      </c>
      <c r="Y8" s="7">
        <v>0</v>
      </c>
      <c r="Z8" s="7">
        <v>0</v>
      </c>
      <c r="AA8" s="7">
        <v>0</v>
      </c>
      <c r="AB8" s="7">
        <v>386.27</v>
      </c>
      <c r="AC8" s="7">
        <v>896.66</v>
      </c>
      <c r="AD8" s="7">
        <v>192.6</v>
      </c>
      <c r="AE8" s="7">
        <v>0</v>
      </c>
      <c r="AF8" s="7">
        <v>0</v>
      </c>
      <c r="AG8" s="7">
        <v>0</v>
      </c>
    </row>
    <row r="9" spans="1:33" s="3" customFormat="1" ht="22.5" customHeight="1">
      <c r="A9" s="12" t="s">
        <v>527</v>
      </c>
      <c r="B9" s="10">
        <v>10330103357</v>
      </c>
      <c r="C9" s="11">
        <v>20002</v>
      </c>
      <c r="D9" s="10" t="s">
        <v>1003</v>
      </c>
      <c r="E9" s="1">
        <f t="shared" si="0"/>
        <v>2436.94</v>
      </c>
      <c r="F9" s="1">
        <f t="shared" si="1"/>
        <v>735.63</v>
      </c>
      <c r="G9" s="1">
        <f t="shared" si="2"/>
        <v>643.61</v>
      </c>
      <c r="H9" s="9">
        <f t="shared" si="3"/>
        <v>1057.7</v>
      </c>
      <c r="I9" s="8">
        <v>735.63</v>
      </c>
      <c r="J9" s="1">
        <v>0</v>
      </c>
      <c r="K9" s="7">
        <v>0</v>
      </c>
      <c r="L9" s="7">
        <v>0</v>
      </c>
      <c r="M9" s="7">
        <v>0</v>
      </c>
      <c r="N9" s="7">
        <v>643.61</v>
      </c>
      <c r="O9" s="7">
        <v>0</v>
      </c>
      <c r="P9" s="7">
        <v>0</v>
      </c>
      <c r="Q9" s="7">
        <v>0</v>
      </c>
      <c r="R9" s="7">
        <v>0</v>
      </c>
      <c r="S9" s="7">
        <v>0</v>
      </c>
      <c r="T9" s="7">
        <v>0</v>
      </c>
      <c r="U9" s="7">
        <v>0</v>
      </c>
      <c r="V9" s="7">
        <v>0</v>
      </c>
      <c r="W9" s="7">
        <v>0</v>
      </c>
      <c r="X9" s="7">
        <v>0</v>
      </c>
      <c r="Y9" s="7">
        <v>0</v>
      </c>
      <c r="Z9" s="7">
        <v>0</v>
      </c>
      <c r="AA9" s="7">
        <v>0</v>
      </c>
      <c r="AB9" s="7">
        <v>0</v>
      </c>
      <c r="AC9" s="7">
        <v>1057.7</v>
      </c>
      <c r="AD9" s="7">
        <v>0</v>
      </c>
      <c r="AE9" s="7">
        <v>0</v>
      </c>
      <c r="AF9" s="7">
        <v>0</v>
      </c>
      <c r="AG9" s="7">
        <v>0</v>
      </c>
    </row>
    <row r="10" spans="1:33" s="3" customFormat="1" ht="22.5" customHeight="1">
      <c r="A10" s="12" t="s">
        <v>391</v>
      </c>
      <c r="B10" s="10">
        <v>12480000402</v>
      </c>
      <c r="C10" s="11">
        <v>20002</v>
      </c>
      <c r="D10" s="10" t="s">
        <v>1002</v>
      </c>
      <c r="E10" s="1">
        <f t="shared" si="0"/>
        <v>385.2</v>
      </c>
      <c r="F10" s="1">
        <f t="shared" si="1"/>
        <v>192.6</v>
      </c>
      <c r="G10" s="1">
        <f t="shared" si="2"/>
        <v>0</v>
      </c>
      <c r="H10" s="9">
        <f t="shared" si="3"/>
        <v>192.6</v>
      </c>
      <c r="I10" s="8">
        <v>192.6</v>
      </c>
      <c r="J10" s="1">
        <v>0</v>
      </c>
      <c r="K10" s="7">
        <v>0</v>
      </c>
      <c r="L10" s="7">
        <v>0</v>
      </c>
      <c r="M10" s="7">
        <v>0</v>
      </c>
      <c r="N10" s="7">
        <v>0</v>
      </c>
      <c r="O10" s="7">
        <v>0</v>
      </c>
      <c r="P10" s="7">
        <v>0</v>
      </c>
      <c r="Q10" s="7">
        <v>0</v>
      </c>
      <c r="R10" s="7">
        <v>0</v>
      </c>
      <c r="S10" s="7">
        <v>0</v>
      </c>
      <c r="T10" s="7">
        <v>0</v>
      </c>
      <c r="U10" s="7">
        <v>0</v>
      </c>
      <c r="V10" s="7">
        <v>0</v>
      </c>
      <c r="W10" s="7">
        <v>0</v>
      </c>
      <c r="X10" s="7">
        <v>0</v>
      </c>
      <c r="Y10" s="7">
        <v>0</v>
      </c>
      <c r="Z10" s="7">
        <v>0</v>
      </c>
      <c r="AA10" s="7">
        <v>192.6</v>
      </c>
      <c r="AB10" s="7">
        <v>0</v>
      </c>
      <c r="AC10" s="7">
        <v>0</v>
      </c>
      <c r="AD10" s="7">
        <v>0</v>
      </c>
      <c r="AE10" s="7">
        <v>0</v>
      </c>
      <c r="AF10" s="7">
        <v>0</v>
      </c>
      <c r="AG10" s="7">
        <v>0</v>
      </c>
    </row>
    <row r="11" spans="1:33" s="3" customFormat="1" ht="22.5" customHeight="1">
      <c r="A11" s="12" t="s">
        <v>323</v>
      </c>
      <c r="B11" s="10">
        <v>10200029308</v>
      </c>
      <c r="C11" s="11">
        <v>20002</v>
      </c>
      <c r="D11" s="10" t="s">
        <v>1001</v>
      </c>
      <c r="E11" s="1">
        <f t="shared" si="0"/>
        <v>64.2</v>
      </c>
      <c r="F11" s="1">
        <f t="shared" si="1"/>
        <v>0</v>
      </c>
      <c r="G11" s="1">
        <f t="shared" si="2"/>
        <v>0</v>
      </c>
      <c r="H11" s="9">
        <f t="shared" si="3"/>
        <v>64.2</v>
      </c>
      <c r="I11" s="8">
        <v>0</v>
      </c>
      <c r="J11" s="1">
        <v>0</v>
      </c>
      <c r="K11" s="7">
        <v>0</v>
      </c>
      <c r="L11" s="7">
        <v>0</v>
      </c>
      <c r="M11" s="7">
        <v>0</v>
      </c>
      <c r="N11" s="7">
        <v>0</v>
      </c>
      <c r="O11" s="7">
        <v>0</v>
      </c>
      <c r="P11" s="7">
        <v>0</v>
      </c>
      <c r="Q11" s="7">
        <v>0</v>
      </c>
      <c r="R11" s="7">
        <v>0</v>
      </c>
      <c r="S11" s="7">
        <v>0</v>
      </c>
      <c r="T11" s="7">
        <v>0</v>
      </c>
      <c r="U11" s="7">
        <v>0</v>
      </c>
      <c r="V11" s="7">
        <v>0</v>
      </c>
      <c r="W11" s="7">
        <v>0</v>
      </c>
      <c r="X11" s="7">
        <v>0</v>
      </c>
      <c r="Y11" s="7">
        <v>0</v>
      </c>
      <c r="Z11" s="7">
        <v>0</v>
      </c>
      <c r="AA11" s="7">
        <v>0</v>
      </c>
      <c r="AB11" s="7">
        <v>0</v>
      </c>
      <c r="AC11" s="7">
        <v>32.1</v>
      </c>
      <c r="AD11" s="7">
        <v>32.1</v>
      </c>
      <c r="AE11" s="7">
        <v>0</v>
      </c>
      <c r="AF11" s="7">
        <v>0</v>
      </c>
      <c r="AG11" s="7">
        <v>0</v>
      </c>
    </row>
    <row r="12" spans="1:33" s="3" customFormat="1" ht="22.5" customHeight="1">
      <c r="A12" s="12" t="s">
        <v>106</v>
      </c>
      <c r="B12" s="10">
        <v>12260107160</v>
      </c>
      <c r="C12" s="11">
        <v>20002</v>
      </c>
      <c r="D12" s="10" t="s">
        <v>1000</v>
      </c>
      <c r="E12" s="1">
        <f t="shared" si="0"/>
        <v>7930.09</v>
      </c>
      <c r="F12" s="1">
        <f t="shared" si="1"/>
        <v>3045.49</v>
      </c>
      <c r="G12" s="1">
        <f t="shared" si="2"/>
        <v>4884.6000000000004</v>
      </c>
      <c r="H12" s="9">
        <f t="shared" si="3"/>
        <v>0</v>
      </c>
      <c r="I12" s="8">
        <v>535</v>
      </c>
      <c r="J12" s="1">
        <v>620.6</v>
      </c>
      <c r="K12" s="7">
        <v>1889.89</v>
      </c>
      <c r="L12" s="7">
        <v>1959.38</v>
      </c>
      <c r="M12" s="7">
        <v>0</v>
      </c>
      <c r="N12" s="7">
        <v>1982.55</v>
      </c>
      <c r="O12" s="7">
        <v>0</v>
      </c>
      <c r="P12" s="7">
        <v>942.67</v>
      </c>
      <c r="Q12" s="7">
        <v>0</v>
      </c>
      <c r="R12" s="7">
        <v>0</v>
      </c>
      <c r="S12" s="7">
        <v>0</v>
      </c>
      <c r="T12" s="7">
        <v>0</v>
      </c>
      <c r="U12" s="7">
        <v>0</v>
      </c>
      <c r="V12" s="7">
        <v>0</v>
      </c>
      <c r="W12" s="7">
        <v>0</v>
      </c>
      <c r="X12" s="7">
        <v>0</v>
      </c>
      <c r="Y12" s="7">
        <v>0</v>
      </c>
      <c r="Z12" s="7">
        <v>0</v>
      </c>
      <c r="AA12" s="7">
        <v>0</v>
      </c>
      <c r="AB12" s="7">
        <v>0</v>
      </c>
      <c r="AC12" s="7">
        <v>0</v>
      </c>
      <c r="AD12" s="7">
        <v>0</v>
      </c>
      <c r="AE12" s="7">
        <v>0</v>
      </c>
      <c r="AF12" s="7">
        <v>0</v>
      </c>
      <c r="AG12" s="7">
        <v>0</v>
      </c>
    </row>
    <row r="13" spans="1:33" s="3" customFormat="1" ht="22.5" customHeight="1">
      <c r="A13" s="12" t="s">
        <v>640</v>
      </c>
      <c r="B13" s="10">
        <v>10990037903</v>
      </c>
      <c r="C13" s="11">
        <v>20002</v>
      </c>
      <c r="D13" s="10" t="s">
        <v>999</v>
      </c>
      <c r="E13" s="1">
        <f t="shared" si="0"/>
        <v>22729.730000000003</v>
      </c>
      <c r="F13" s="1">
        <f t="shared" si="1"/>
        <v>18339.370000000003</v>
      </c>
      <c r="G13" s="1">
        <f t="shared" si="2"/>
        <v>4390.3599999999997</v>
      </c>
      <c r="H13" s="9">
        <f t="shared" si="3"/>
        <v>0</v>
      </c>
      <c r="I13" s="8">
        <v>6298.88</v>
      </c>
      <c r="J13" s="1">
        <v>6136.34</v>
      </c>
      <c r="K13" s="7">
        <v>5904.15</v>
      </c>
      <c r="L13" s="7">
        <v>4390.3599999999997</v>
      </c>
      <c r="M13" s="7">
        <v>0</v>
      </c>
      <c r="N13" s="7">
        <v>0</v>
      </c>
      <c r="O13" s="7">
        <v>0</v>
      </c>
      <c r="P13" s="7">
        <v>0</v>
      </c>
      <c r="Q13" s="7">
        <v>0</v>
      </c>
      <c r="R13" s="7">
        <v>0</v>
      </c>
      <c r="S13" s="7">
        <v>0</v>
      </c>
      <c r="T13" s="7">
        <v>0</v>
      </c>
      <c r="U13" s="7">
        <v>0</v>
      </c>
      <c r="V13" s="7">
        <v>0</v>
      </c>
      <c r="W13" s="7">
        <v>0</v>
      </c>
      <c r="X13" s="7">
        <v>0</v>
      </c>
      <c r="Y13" s="7">
        <v>0</v>
      </c>
      <c r="Z13" s="7">
        <v>0</v>
      </c>
      <c r="AA13" s="7">
        <v>0</v>
      </c>
      <c r="AB13" s="7">
        <v>0</v>
      </c>
      <c r="AC13" s="7">
        <v>0</v>
      </c>
      <c r="AD13" s="7">
        <v>0</v>
      </c>
      <c r="AE13" s="7">
        <v>0</v>
      </c>
      <c r="AF13" s="7">
        <v>0</v>
      </c>
      <c r="AG13" s="7">
        <v>0</v>
      </c>
    </row>
    <row r="14" spans="1:33" s="3" customFormat="1" ht="22.5" customHeight="1">
      <c r="A14" s="12" t="s">
        <v>293</v>
      </c>
      <c r="B14" s="10">
        <v>10530171413</v>
      </c>
      <c r="C14" s="11">
        <v>20002</v>
      </c>
      <c r="D14" s="10" t="s">
        <v>998</v>
      </c>
      <c r="E14" s="1">
        <f t="shared" si="0"/>
        <v>3319.78</v>
      </c>
      <c r="F14" s="1">
        <f t="shared" si="1"/>
        <v>0</v>
      </c>
      <c r="G14" s="1">
        <f t="shared" si="2"/>
        <v>3319.78</v>
      </c>
      <c r="H14" s="9">
        <f t="shared" si="3"/>
        <v>0</v>
      </c>
      <c r="I14" s="8">
        <v>0</v>
      </c>
      <c r="J14" s="1">
        <v>0</v>
      </c>
      <c r="K14" s="7">
        <v>0</v>
      </c>
      <c r="L14" s="7">
        <v>0</v>
      </c>
      <c r="M14" s="7">
        <v>0</v>
      </c>
      <c r="N14" s="7">
        <v>0</v>
      </c>
      <c r="O14" s="7">
        <v>0</v>
      </c>
      <c r="P14" s="7">
        <v>0</v>
      </c>
      <c r="Q14" s="7">
        <v>0</v>
      </c>
      <c r="R14" s="7">
        <v>0</v>
      </c>
      <c r="S14" s="7">
        <v>3319.78</v>
      </c>
      <c r="T14" s="7">
        <v>0</v>
      </c>
      <c r="U14" s="7">
        <v>0</v>
      </c>
      <c r="V14" s="7">
        <v>0</v>
      </c>
      <c r="W14" s="7">
        <v>0</v>
      </c>
      <c r="X14" s="7">
        <v>0</v>
      </c>
      <c r="Y14" s="7">
        <v>0</v>
      </c>
      <c r="Z14" s="7">
        <v>0</v>
      </c>
      <c r="AA14" s="7">
        <v>0</v>
      </c>
      <c r="AB14" s="7">
        <v>0</v>
      </c>
      <c r="AC14" s="7">
        <v>0</v>
      </c>
      <c r="AD14" s="7">
        <v>0</v>
      </c>
      <c r="AE14" s="7">
        <v>0</v>
      </c>
      <c r="AF14" s="7">
        <v>0</v>
      </c>
      <c r="AG14" s="7">
        <v>0</v>
      </c>
    </row>
    <row r="15" spans="1:33" s="3" customFormat="1" ht="22.5" customHeight="1">
      <c r="A15" s="12" t="s">
        <v>265</v>
      </c>
      <c r="B15" s="10">
        <v>10760059916</v>
      </c>
      <c r="C15" s="11">
        <v>20002</v>
      </c>
      <c r="D15" s="10" t="s">
        <v>997</v>
      </c>
      <c r="E15" s="1">
        <f t="shared" si="0"/>
        <v>2314.14</v>
      </c>
      <c r="F15" s="1">
        <f t="shared" si="1"/>
        <v>192.6</v>
      </c>
      <c r="G15" s="1">
        <f t="shared" si="2"/>
        <v>2121.54</v>
      </c>
      <c r="H15" s="9">
        <f t="shared" si="3"/>
        <v>0</v>
      </c>
      <c r="I15" s="8">
        <v>192.6</v>
      </c>
      <c r="J15" s="1">
        <v>0</v>
      </c>
      <c r="K15" s="7">
        <v>0</v>
      </c>
      <c r="L15" s="7">
        <v>2121.54</v>
      </c>
      <c r="M15" s="7">
        <v>0</v>
      </c>
      <c r="N15" s="7">
        <v>0</v>
      </c>
      <c r="O15" s="7">
        <v>0</v>
      </c>
      <c r="P15" s="7">
        <v>0</v>
      </c>
      <c r="Q15" s="7">
        <v>0</v>
      </c>
      <c r="R15" s="7">
        <v>0</v>
      </c>
      <c r="S15" s="7">
        <v>0</v>
      </c>
      <c r="T15" s="7">
        <v>0</v>
      </c>
      <c r="U15" s="7">
        <v>0</v>
      </c>
      <c r="V15" s="7">
        <v>0</v>
      </c>
      <c r="W15" s="7">
        <v>0</v>
      </c>
      <c r="X15" s="7">
        <v>0</v>
      </c>
      <c r="Y15" s="7">
        <v>0</v>
      </c>
      <c r="Z15" s="7">
        <v>0</v>
      </c>
      <c r="AA15" s="7">
        <v>0</v>
      </c>
      <c r="AB15" s="7">
        <v>0</v>
      </c>
      <c r="AC15" s="7">
        <v>0</v>
      </c>
      <c r="AD15" s="7">
        <v>0</v>
      </c>
      <c r="AE15" s="7">
        <v>0</v>
      </c>
      <c r="AF15" s="7">
        <v>0</v>
      </c>
      <c r="AG15" s="7">
        <v>0</v>
      </c>
    </row>
    <row r="16" spans="1:33" s="3" customFormat="1" ht="22.5" customHeight="1">
      <c r="A16" s="12" t="s">
        <v>237</v>
      </c>
      <c r="B16" s="10">
        <v>11080057970</v>
      </c>
      <c r="C16" s="11">
        <v>20002</v>
      </c>
      <c r="D16" s="10" t="s">
        <v>145</v>
      </c>
      <c r="E16" s="1">
        <f t="shared" si="0"/>
        <v>2067.2399999999998</v>
      </c>
      <c r="F16" s="1">
        <f t="shared" si="1"/>
        <v>0</v>
      </c>
      <c r="G16" s="1">
        <f t="shared" si="2"/>
        <v>2067.2399999999998</v>
      </c>
      <c r="H16" s="9">
        <f t="shared" si="3"/>
        <v>0</v>
      </c>
      <c r="I16" s="8">
        <v>0</v>
      </c>
      <c r="J16" s="1">
        <v>0</v>
      </c>
      <c r="K16" s="7">
        <v>0</v>
      </c>
      <c r="L16" s="7">
        <v>2067.2399999999998</v>
      </c>
      <c r="M16" s="7">
        <v>0</v>
      </c>
      <c r="N16" s="7">
        <v>0</v>
      </c>
      <c r="O16" s="7">
        <v>0</v>
      </c>
      <c r="P16" s="7">
        <v>0</v>
      </c>
      <c r="Q16" s="7">
        <v>0</v>
      </c>
      <c r="R16" s="7">
        <v>0</v>
      </c>
      <c r="S16" s="7">
        <v>0</v>
      </c>
      <c r="T16" s="7">
        <v>0</v>
      </c>
      <c r="U16" s="7">
        <v>0</v>
      </c>
      <c r="V16" s="7">
        <v>0</v>
      </c>
      <c r="W16" s="7">
        <v>0</v>
      </c>
      <c r="X16" s="7">
        <v>0</v>
      </c>
      <c r="Y16" s="7">
        <v>0</v>
      </c>
      <c r="Z16" s="7">
        <v>0</v>
      </c>
      <c r="AA16" s="7">
        <v>0</v>
      </c>
      <c r="AB16" s="7">
        <v>0</v>
      </c>
      <c r="AC16" s="7">
        <v>0</v>
      </c>
      <c r="AD16" s="7">
        <v>0</v>
      </c>
      <c r="AE16" s="7">
        <v>0</v>
      </c>
      <c r="AF16" s="7">
        <v>0</v>
      </c>
      <c r="AG16" s="7">
        <v>0</v>
      </c>
    </row>
    <row r="17" spans="1:33" s="3" customFormat="1" ht="22.5" customHeight="1">
      <c r="A17" s="12" t="s">
        <v>640</v>
      </c>
      <c r="B17" s="10">
        <v>10990095491</v>
      </c>
      <c r="C17" s="11">
        <v>20002</v>
      </c>
      <c r="D17" s="10" t="s">
        <v>996</v>
      </c>
      <c r="E17" s="1">
        <f t="shared" si="0"/>
        <v>2944.64</v>
      </c>
      <c r="F17" s="1">
        <f t="shared" si="1"/>
        <v>1170.58</v>
      </c>
      <c r="G17" s="1">
        <f t="shared" si="2"/>
        <v>1774.06</v>
      </c>
      <c r="H17" s="9">
        <f t="shared" si="3"/>
        <v>0</v>
      </c>
      <c r="I17" s="8">
        <v>804.64</v>
      </c>
      <c r="J17" s="1">
        <v>365.94</v>
      </c>
      <c r="K17" s="7">
        <v>0</v>
      </c>
      <c r="L17" s="7">
        <v>0</v>
      </c>
      <c r="M17" s="7">
        <v>0</v>
      </c>
      <c r="N17" s="7">
        <v>0</v>
      </c>
      <c r="O17" s="7">
        <v>0</v>
      </c>
      <c r="P17" s="7">
        <v>1774.06</v>
      </c>
      <c r="Q17" s="7">
        <v>0</v>
      </c>
      <c r="R17" s="7">
        <v>0</v>
      </c>
      <c r="S17" s="7">
        <v>0</v>
      </c>
      <c r="T17" s="7">
        <v>0</v>
      </c>
      <c r="U17" s="7">
        <v>0</v>
      </c>
      <c r="V17" s="7">
        <v>0</v>
      </c>
      <c r="W17" s="7">
        <v>0</v>
      </c>
      <c r="X17" s="7">
        <v>0</v>
      </c>
      <c r="Y17" s="7">
        <v>0</v>
      </c>
      <c r="Z17" s="7">
        <v>0</v>
      </c>
      <c r="AA17" s="7">
        <v>0</v>
      </c>
      <c r="AB17" s="7">
        <v>0</v>
      </c>
      <c r="AC17" s="7">
        <v>0</v>
      </c>
      <c r="AD17" s="7">
        <v>0</v>
      </c>
      <c r="AE17" s="7">
        <v>0</v>
      </c>
      <c r="AF17" s="7">
        <v>0</v>
      </c>
      <c r="AG17" s="7">
        <v>0</v>
      </c>
    </row>
    <row r="18" spans="1:33" s="3" customFormat="1" ht="22.5" customHeight="1">
      <c r="A18" s="12" t="s">
        <v>336</v>
      </c>
      <c r="B18" s="10">
        <v>10080051224</v>
      </c>
      <c r="C18" s="11">
        <v>20002</v>
      </c>
      <c r="D18" s="10" t="s">
        <v>995</v>
      </c>
      <c r="E18" s="1">
        <f t="shared" si="0"/>
        <v>1943.55</v>
      </c>
      <c r="F18" s="1">
        <f t="shared" si="1"/>
        <v>192.6</v>
      </c>
      <c r="G18" s="1">
        <f t="shared" si="2"/>
        <v>1750.95</v>
      </c>
      <c r="H18" s="9">
        <f t="shared" si="3"/>
        <v>0</v>
      </c>
      <c r="I18" s="8">
        <v>192.6</v>
      </c>
      <c r="J18" s="1">
        <v>0</v>
      </c>
      <c r="K18" s="7">
        <v>0</v>
      </c>
      <c r="L18" s="7">
        <v>0</v>
      </c>
      <c r="M18" s="7">
        <v>1750.95</v>
      </c>
      <c r="N18" s="7">
        <v>0</v>
      </c>
      <c r="O18" s="7">
        <v>0</v>
      </c>
      <c r="P18" s="7">
        <v>0</v>
      </c>
      <c r="Q18" s="7">
        <v>0</v>
      </c>
      <c r="R18" s="7">
        <v>0</v>
      </c>
      <c r="S18" s="7">
        <v>0</v>
      </c>
      <c r="T18" s="7">
        <v>0</v>
      </c>
      <c r="U18" s="7">
        <v>0</v>
      </c>
      <c r="V18" s="7">
        <v>0</v>
      </c>
      <c r="W18" s="7">
        <v>0</v>
      </c>
      <c r="X18" s="7">
        <v>0</v>
      </c>
      <c r="Y18" s="7">
        <v>0</v>
      </c>
      <c r="Z18" s="7">
        <v>0</v>
      </c>
      <c r="AA18" s="7">
        <v>0</v>
      </c>
      <c r="AB18" s="7">
        <v>0</v>
      </c>
      <c r="AC18" s="7">
        <v>0</v>
      </c>
      <c r="AD18" s="7">
        <v>0</v>
      </c>
      <c r="AE18" s="7">
        <v>0</v>
      </c>
      <c r="AF18" s="7">
        <v>0</v>
      </c>
      <c r="AG18" s="7">
        <v>0</v>
      </c>
    </row>
    <row r="19" spans="1:33" s="3" customFormat="1" ht="22.5" customHeight="1">
      <c r="A19" s="12" t="s">
        <v>106</v>
      </c>
      <c r="B19" s="10">
        <v>12260127258</v>
      </c>
      <c r="C19" s="11">
        <v>20002</v>
      </c>
      <c r="D19" s="10" t="s">
        <v>994</v>
      </c>
      <c r="E19" s="1">
        <f t="shared" si="0"/>
        <v>2418.21</v>
      </c>
      <c r="F19" s="1">
        <f t="shared" si="1"/>
        <v>675.71</v>
      </c>
      <c r="G19" s="1">
        <f t="shared" si="2"/>
        <v>1742.5</v>
      </c>
      <c r="H19" s="9">
        <f t="shared" si="3"/>
        <v>0</v>
      </c>
      <c r="I19" s="8">
        <v>675.71</v>
      </c>
      <c r="J19" s="1">
        <v>0</v>
      </c>
      <c r="K19" s="7">
        <v>0</v>
      </c>
      <c r="L19" s="7">
        <v>790.73</v>
      </c>
      <c r="M19" s="7">
        <v>0</v>
      </c>
      <c r="N19" s="7">
        <v>951.77</v>
      </c>
      <c r="O19" s="7">
        <v>0</v>
      </c>
      <c r="P19" s="7">
        <v>0</v>
      </c>
      <c r="Q19" s="7">
        <v>0</v>
      </c>
      <c r="R19" s="7">
        <v>0</v>
      </c>
      <c r="S19" s="7">
        <v>0</v>
      </c>
      <c r="T19" s="7">
        <v>0</v>
      </c>
      <c r="U19" s="7">
        <v>0</v>
      </c>
      <c r="V19" s="7">
        <v>0</v>
      </c>
      <c r="W19" s="7">
        <v>0</v>
      </c>
      <c r="X19" s="7">
        <v>0</v>
      </c>
      <c r="Y19" s="7">
        <v>0</v>
      </c>
      <c r="Z19" s="7">
        <v>0</v>
      </c>
      <c r="AA19" s="7">
        <v>0</v>
      </c>
      <c r="AB19" s="7">
        <v>0</v>
      </c>
      <c r="AC19" s="7">
        <v>0</v>
      </c>
      <c r="AD19" s="7">
        <v>0</v>
      </c>
      <c r="AE19" s="7">
        <v>0</v>
      </c>
      <c r="AF19" s="7">
        <v>0</v>
      </c>
      <c r="AG19" s="7">
        <v>0</v>
      </c>
    </row>
    <row r="20" spans="1:33" s="3" customFormat="1" ht="22.5" customHeight="1">
      <c r="A20" s="12" t="s">
        <v>278</v>
      </c>
      <c r="B20" s="10">
        <v>10670012388</v>
      </c>
      <c r="C20" s="11">
        <v>20002</v>
      </c>
      <c r="D20" s="10" t="s">
        <v>993</v>
      </c>
      <c r="E20" s="1">
        <f t="shared" si="0"/>
        <v>4056.37</v>
      </c>
      <c r="F20" s="1">
        <f t="shared" si="1"/>
        <v>2410.92</v>
      </c>
      <c r="G20" s="1">
        <f t="shared" si="2"/>
        <v>1645.45</v>
      </c>
      <c r="H20" s="9">
        <f t="shared" si="3"/>
        <v>0</v>
      </c>
      <c r="I20" s="8">
        <v>1589.16</v>
      </c>
      <c r="J20" s="1">
        <v>577.79999999999995</v>
      </c>
      <c r="K20" s="7">
        <v>243.96</v>
      </c>
      <c r="L20" s="7">
        <v>264.29000000000002</v>
      </c>
      <c r="M20" s="7">
        <v>0</v>
      </c>
      <c r="N20" s="7">
        <v>1381.16</v>
      </c>
      <c r="O20" s="7">
        <v>0</v>
      </c>
      <c r="P20" s="7">
        <v>0</v>
      </c>
      <c r="Q20" s="7">
        <v>0</v>
      </c>
      <c r="R20" s="7">
        <v>0</v>
      </c>
      <c r="S20" s="7">
        <v>0</v>
      </c>
      <c r="T20" s="7">
        <v>0</v>
      </c>
      <c r="U20" s="7">
        <v>0</v>
      </c>
      <c r="V20" s="7">
        <v>0</v>
      </c>
      <c r="W20" s="7">
        <v>0</v>
      </c>
      <c r="X20" s="7">
        <v>0</v>
      </c>
      <c r="Y20" s="7">
        <v>0</v>
      </c>
      <c r="Z20" s="7">
        <v>0</v>
      </c>
      <c r="AA20" s="7">
        <v>0</v>
      </c>
      <c r="AB20" s="7">
        <v>0</v>
      </c>
      <c r="AC20" s="7">
        <v>0</v>
      </c>
      <c r="AD20" s="7">
        <v>0</v>
      </c>
      <c r="AE20" s="7">
        <v>0</v>
      </c>
      <c r="AF20" s="7">
        <v>0</v>
      </c>
      <c r="AG20" s="7">
        <v>0</v>
      </c>
    </row>
    <row r="21" spans="1:33" s="3" customFormat="1" ht="22.5" customHeight="1">
      <c r="A21" s="12" t="s">
        <v>783</v>
      </c>
      <c r="B21" s="10">
        <v>10960005359</v>
      </c>
      <c r="C21" s="11">
        <v>20002</v>
      </c>
      <c r="D21" s="10" t="s">
        <v>992</v>
      </c>
      <c r="E21" s="1">
        <f t="shared" si="0"/>
        <v>5895.49</v>
      </c>
      <c r="F21" s="1">
        <f t="shared" si="1"/>
        <v>4260.0999999999995</v>
      </c>
      <c r="G21" s="1">
        <f t="shared" si="2"/>
        <v>1635.39</v>
      </c>
      <c r="H21" s="9">
        <f t="shared" si="3"/>
        <v>0</v>
      </c>
      <c r="I21" s="8">
        <v>850.65</v>
      </c>
      <c r="J21" s="1">
        <v>1681.61</v>
      </c>
      <c r="K21" s="7">
        <v>1727.84</v>
      </c>
      <c r="L21" s="7">
        <v>1635.39</v>
      </c>
      <c r="M21" s="7">
        <v>0</v>
      </c>
      <c r="N21" s="7">
        <v>0</v>
      </c>
      <c r="O21" s="7">
        <v>0</v>
      </c>
      <c r="P21" s="7">
        <v>0</v>
      </c>
      <c r="Q21" s="7">
        <v>0</v>
      </c>
      <c r="R21" s="7">
        <v>0</v>
      </c>
      <c r="S21" s="7">
        <v>0</v>
      </c>
      <c r="T21" s="7">
        <v>0</v>
      </c>
      <c r="U21" s="7">
        <v>0</v>
      </c>
      <c r="V21" s="7">
        <v>0</v>
      </c>
      <c r="W21" s="7">
        <v>0</v>
      </c>
      <c r="X21" s="7">
        <v>0</v>
      </c>
      <c r="Y21" s="7">
        <v>0</v>
      </c>
      <c r="Z21" s="7">
        <v>0</v>
      </c>
      <c r="AA21" s="7">
        <v>0</v>
      </c>
      <c r="AB21" s="7">
        <v>0</v>
      </c>
      <c r="AC21" s="7">
        <v>0</v>
      </c>
      <c r="AD21" s="7">
        <v>0</v>
      </c>
      <c r="AE21" s="7">
        <v>0</v>
      </c>
      <c r="AF21" s="7">
        <v>0</v>
      </c>
      <c r="AG21" s="7">
        <v>0</v>
      </c>
    </row>
    <row r="22" spans="1:33" s="3" customFormat="1" ht="22.5" customHeight="1">
      <c r="A22" s="12" t="s">
        <v>331</v>
      </c>
      <c r="B22" s="10">
        <v>10100027175</v>
      </c>
      <c r="C22" s="11">
        <v>20002</v>
      </c>
      <c r="D22" s="10" t="s">
        <v>184</v>
      </c>
      <c r="E22" s="1">
        <f t="shared" si="0"/>
        <v>2867.6</v>
      </c>
      <c r="F22" s="1">
        <f t="shared" si="1"/>
        <v>1676.48</v>
      </c>
      <c r="G22" s="1">
        <f t="shared" si="2"/>
        <v>1191.1199999999999</v>
      </c>
      <c r="H22" s="9">
        <f t="shared" si="3"/>
        <v>0</v>
      </c>
      <c r="I22" s="8">
        <v>1676.48</v>
      </c>
      <c r="J22" s="1">
        <v>0</v>
      </c>
      <c r="K22" s="7">
        <v>0</v>
      </c>
      <c r="L22" s="7">
        <v>1191.1199999999999</v>
      </c>
      <c r="M22" s="7">
        <v>0</v>
      </c>
      <c r="N22" s="7">
        <v>0</v>
      </c>
      <c r="O22" s="7">
        <v>0</v>
      </c>
      <c r="P22" s="7">
        <v>0</v>
      </c>
      <c r="Q22" s="7">
        <v>0</v>
      </c>
      <c r="R22" s="7">
        <v>0</v>
      </c>
      <c r="S22" s="7">
        <v>0</v>
      </c>
      <c r="T22" s="7">
        <v>0</v>
      </c>
      <c r="U22" s="7">
        <v>0</v>
      </c>
      <c r="V22" s="7">
        <v>0</v>
      </c>
      <c r="W22" s="7">
        <v>0</v>
      </c>
      <c r="X22" s="7">
        <v>0</v>
      </c>
      <c r="Y22" s="7">
        <v>0</v>
      </c>
      <c r="Z22" s="7">
        <v>0</v>
      </c>
      <c r="AA22" s="7">
        <v>0</v>
      </c>
      <c r="AB22" s="7">
        <v>0</v>
      </c>
      <c r="AC22" s="7">
        <v>0</v>
      </c>
      <c r="AD22" s="7">
        <v>0</v>
      </c>
      <c r="AE22" s="7">
        <v>0</v>
      </c>
      <c r="AF22" s="7">
        <v>0</v>
      </c>
      <c r="AG22" s="7">
        <v>0</v>
      </c>
    </row>
    <row r="23" spans="1:33" s="3" customFormat="1" ht="22.5" customHeight="1">
      <c r="A23" s="12" t="s">
        <v>456</v>
      </c>
      <c r="B23" s="10">
        <v>11410079004</v>
      </c>
      <c r="C23" s="11">
        <v>20002</v>
      </c>
      <c r="D23" s="10" t="s">
        <v>991</v>
      </c>
      <c r="E23" s="1">
        <f t="shared" si="0"/>
        <v>1079.0999999999999</v>
      </c>
      <c r="F23" s="1">
        <f t="shared" si="1"/>
        <v>0</v>
      </c>
      <c r="G23" s="1">
        <f t="shared" si="2"/>
        <v>1079.0999999999999</v>
      </c>
      <c r="H23" s="9">
        <f t="shared" si="3"/>
        <v>0</v>
      </c>
      <c r="I23" s="8">
        <v>0</v>
      </c>
      <c r="J23" s="1">
        <v>0</v>
      </c>
      <c r="K23" s="7">
        <v>0</v>
      </c>
      <c r="L23" s="7">
        <v>1079.0999999999999</v>
      </c>
      <c r="M23" s="7">
        <v>0</v>
      </c>
      <c r="N23" s="7">
        <v>0</v>
      </c>
      <c r="O23" s="7">
        <v>0</v>
      </c>
      <c r="P23" s="7">
        <v>0</v>
      </c>
      <c r="Q23" s="7">
        <v>0</v>
      </c>
      <c r="R23" s="7">
        <v>0</v>
      </c>
      <c r="S23" s="7">
        <v>0</v>
      </c>
      <c r="T23" s="7">
        <v>0</v>
      </c>
      <c r="U23" s="7">
        <v>0</v>
      </c>
      <c r="V23" s="7">
        <v>0</v>
      </c>
      <c r="W23" s="7">
        <v>0</v>
      </c>
      <c r="X23" s="7">
        <v>0</v>
      </c>
      <c r="Y23" s="7">
        <v>0</v>
      </c>
      <c r="Z23" s="7">
        <v>0</v>
      </c>
      <c r="AA23" s="7">
        <v>0</v>
      </c>
      <c r="AB23" s="7">
        <v>0</v>
      </c>
      <c r="AC23" s="7">
        <v>0</v>
      </c>
      <c r="AD23" s="7">
        <v>0</v>
      </c>
      <c r="AE23" s="7">
        <v>0</v>
      </c>
      <c r="AF23" s="7">
        <v>0</v>
      </c>
      <c r="AG23" s="7">
        <v>0</v>
      </c>
    </row>
    <row r="24" spans="1:33" s="3" customFormat="1" ht="22.5" customHeight="1">
      <c r="A24" s="12" t="s">
        <v>272</v>
      </c>
      <c r="B24" s="10">
        <v>10700067856</v>
      </c>
      <c r="C24" s="11">
        <v>20002</v>
      </c>
      <c r="D24" s="10" t="s">
        <v>990</v>
      </c>
      <c r="E24" s="1">
        <f t="shared" si="0"/>
        <v>4168.13</v>
      </c>
      <c r="F24" s="1">
        <f t="shared" si="1"/>
        <v>3248.46</v>
      </c>
      <c r="G24" s="1">
        <f t="shared" si="2"/>
        <v>919.67</v>
      </c>
      <c r="H24" s="9">
        <f t="shared" si="3"/>
        <v>0</v>
      </c>
      <c r="I24" s="8">
        <v>2121.54</v>
      </c>
      <c r="J24" s="1">
        <v>1126.92</v>
      </c>
      <c r="K24" s="7">
        <v>0</v>
      </c>
      <c r="L24" s="7">
        <v>919.67</v>
      </c>
      <c r="M24" s="7">
        <v>0</v>
      </c>
      <c r="N24" s="7">
        <v>0</v>
      </c>
      <c r="O24" s="7">
        <v>0</v>
      </c>
      <c r="P24" s="7">
        <v>0</v>
      </c>
      <c r="Q24" s="7">
        <v>0</v>
      </c>
      <c r="R24" s="7">
        <v>0</v>
      </c>
      <c r="S24" s="7">
        <v>0</v>
      </c>
      <c r="T24" s="7">
        <v>0</v>
      </c>
      <c r="U24" s="7">
        <v>0</v>
      </c>
      <c r="V24" s="7">
        <v>0</v>
      </c>
      <c r="W24" s="7">
        <v>0</v>
      </c>
      <c r="X24" s="7">
        <v>0</v>
      </c>
      <c r="Y24" s="7">
        <v>0</v>
      </c>
      <c r="Z24" s="7">
        <v>0</v>
      </c>
      <c r="AA24" s="7">
        <v>0</v>
      </c>
      <c r="AB24" s="7">
        <v>0</v>
      </c>
      <c r="AC24" s="7">
        <v>0</v>
      </c>
      <c r="AD24" s="7">
        <v>0</v>
      </c>
      <c r="AE24" s="7">
        <v>0</v>
      </c>
      <c r="AF24" s="7">
        <v>0</v>
      </c>
      <c r="AG24" s="7">
        <v>0</v>
      </c>
    </row>
    <row r="25" spans="1:33" s="3" customFormat="1" ht="22.5" customHeight="1">
      <c r="A25" s="12" t="s">
        <v>80</v>
      </c>
      <c r="B25" s="10">
        <v>12430110948</v>
      </c>
      <c r="C25" s="11">
        <v>20002</v>
      </c>
      <c r="D25" s="10" t="s">
        <v>989</v>
      </c>
      <c r="E25" s="1">
        <f t="shared" si="0"/>
        <v>1305.4000000000001</v>
      </c>
      <c r="F25" s="1">
        <f t="shared" si="1"/>
        <v>513.6</v>
      </c>
      <c r="G25" s="1">
        <f t="shared" si="2"/>
        <v>791.80000000000007</v>
      </c>
      <c r="H25" s="9">
        <f t="shared" si="3"/>
        <v>0</v>
      </c>
      <c r="I25" s="8">
        <v>513.6</v>
      </c>
      <c r="J25" s="1">
        <v>0</v>
      </c>
      <c r="K25" s="7">
        <v>0</v>
      </c>
      <c r="L25" s="7">
        <v>0</v>
      </c>
      <c r="M25" s="7">
        <v>192.6</v>
      </c>
      <c r="N25" s="7">
        <v>0</v>
      </c>
      <c r="O25" s="7">
        <v>0</v>
      </c>
      <c r="P25" s="7">
        <v>599.20000000000005</v>
      </c>
      <c r="Q25" s="7">
        <v>0</v>
      </c>
      <c r="R25" s="7">
        <v>0</v>
      </c>
      <c r="S25" s="7">
        <v>0</v>
      </c>
      <c r="T25" s="7">
        <v>0</v>
      </c>
      <c r="U25" s="7">
        <v>0</v>
      </c>
      <c r="V25" s="7">
        <v>0</v>
      </c>
      <c r="W25" s="7">
        <v>0</v>
      </c>
      <c r="X25" s="7">
        <v>0</v>
      </c>
      <c r="Y25" s="7">
        <v>0</v>
      </c>
      <c r="Z25" s="7">
        <v>0</v>
      </c>
      <c r="AA25" s="7">
        <v>0</v>
      </c>
      <c r="AB25" s="7">
        <v>0</v>
      </c>
      <c r="AC25" s="7">
        <v>0</v>
      </c>
      <c r="AD25" s="7">
        <v>0</v>
      </c>
      <c r="AE25" s="7">
        <v>0</v>
      </c>
      <c r="AF25" s="7">
        <v>0</v>
      </c>
      <c r="AG25" s="7">
        <v>0</v>
      </c>
    </row>
    <row r="26" spans="1:33" s="3" customFormat="1" ht="22.5" customHeight="1">
      <c r="A26" s="12" t="s">
        <v>60</v>
      </c>
      <c r="B26" s="10">
        <v>10370118443</v>
      </c>
      <c r="C26" s="11">
        <v>20002</v>
      </c>
      <c r="D26" s="10" t="s">
        <v>988</v>
      </c>
      <c r="E26" s="1">
        <f t="shared" si="0"/>
        <v>770.4</v>
      </c>
      <c r="F26" s="1">
        <f t="shared" si="1"/>
        <v>0</v>
      </c>
      <c r="G26" s="1">
        <f t="shared" si="2"/>
        <v>770.4</v>
      </c>
      <c r="H26" s="9">
        <f t="shared" si="3"/>
        <v>0</v>
      </c>
      <c r="I26" s="8">
        <v>0</v>
      </c>
      <c r="J26" s="1">
        <v>0</v>
      </c>
      <c r="K26" s="7">
        <v>0</v>
      </c>
      <c r="L26" s="7">
        <v>0</v>
      </c>
      <c r="M26" s="7">
        <v>0</v>
      </c>
      <c r="N26" s="7">
        <v>0</v>
      </c>
      <c r="O26" s="7">
        <v>0</v>
      </c>
      <c r="P26" s="7">
        <v>0</v>
      </c>
      <c r="Q26" s="7">
        <v>0</v>
      </c>
      <c r="R26" s="7">
        <v>0</v>
      </c>
      <c r="S26" s="7">
        <v>0</v>
      </c>
      <c r="T26" s="7">
        <v>192.6</v>
      </c>
      <c r="U26" s="7">
        <v>192.6</v>
      </c>
      <c r="V26" s="7">
        <v>192.6</v>
      </c>
      <c r="W26" s="7">
        <v>192.6</v>
      </c>
      <c r="X26" s="7">
        <v>0</v>
      </c>
      <c r="Y26" s="7">
        <v>0</v>
      </c>
      <c r="Z26" s="7">
        <v>0</v>
      </c>
      <c r="AA26" s="7">
        <v>0</v>
      </c>
      <c r="AB26" s="7">
        <v>0</v>
      </c>
      <c r="AC26" s="7">
        <v>0</v>
      </c>
      <c r="AD26" s="7">
        <v>0</v>
      </c>
      <c r="AE26" s="7">
        <v>0</v>
      </c>
      <c r="AF26" s="7">
        <v>0</v>
      </c>
      <c r="AG26" s="7">
        <v>0</v>
      </c>
    </row>
    <row r="27" spans="1:33" s="3" customFormat="1" ht="22.5" customHeight="1">
      <c r="A27" s="12" t="s">
        <v>283</v>
      </c>
      <c r="B27" s="10">
        <v>10650031903</v>
      </c>
      <c r="C27" s="11">
        <v>20002</v>
      </c>
      <c r="D27" s="10" t="s">
        <v>987</v>
      </c>
      <c r="E27" s="1">
        <f t="shared" si="0"/>
        <v>3278.27</v>
      </c>
      <c r="F27" s="1">
        <f t="shared" si="1"/>
        <v>2544.25</v>
      </c>
      <c r="G27" s="1">
        <f t="shared" si="2"/>
        <v>734.02</v>
      </c>
      <c r="H27" s="9">
        <f t="shared" si="3"/>
        <v>0</v>
      </c>
      <c r="I27" s="8">
        <v>1402.56</v>
      </c>
      <c r="J27" s="1">
        <v>734.02</v>
      </c>
      <c r="K27" s="7">
        <v>407.67</v>
      </c>
      <c r="L27" s="7">
        <v>734.02</v>
      </c>
      <c r="M27" s="7">
        <v>0</v>
      </c>
      <c r="N27" s="7">
        <v>0</v>
      </c>
      <c r="O27" s="7">
        <v>0</v>
      </c>
      <c r="P27" s="7">
        <v>0</v>
      </c>
      <c r="Q27" s="7">
        <v>0</v>
      </c>
      <c r="R27" s="7">
        <v>0</v>
      </c>
      <c r="S27" s="7">
        <v>0</v>
      </c>
      <c r="T27" s="7">
        <v>0</v>
      </c>
      <c r="U27" s="7">
        <v>0</v>
      </c>
      <c r="V27" s="7">
        <v>0</v>
      </c>
      <c r="W27" s="7">
        <v>0</v>
      </c>
      <c r="X27" s="7">
        <v>0</v>
      </c>
      <c r="Y27" s="7">
        <v>0</v>
      </c>
      <c r="Z27" s="7">
        <v>0</v>
      </c>
      <c r="AA27" s="7">
        <v>0</v>
      </c>
      <c r="AB27" s="7">
        <v>0</v>
      </c>
      <c r="AC27" s="7">
        <v>0</v>
      </c>
      <c r="AD27" s="7">
        <v>0</v>
      </c>
      <c r="AE27" s="7">
        <v>0</v>
      </c>
      <c r="AF27" s="7">
        <v>0</v>
      </c>
      <c r="AG27" s="7">
        <v>0</v>
      </c>
    </row>
    <row r="28" spans="1:33" s="3" customFormat="1" ht="22.5" customHeight="1">
      <c r="A28" s="12" t="s">
        <v>123</v>
      </c>
      <c r="B28" s="10">
        <v>12110021018</v>
      </c>
      <c r="C28" s="11">
        <v>20002</v>
      </c>
      <c r="D28" s="10" t="s">
        <v>986</v>
      </c>
      <c r="E28" s="1">
        <f t="shared" si="0"/>
        <v>2001.44</v>
      </c>
      <c r="F28" s="1">
        <f t="shared" si="1"/>
        <v>1290.42</v>
      </c>
      <c r="G28" s="1">
        <f t="shared" si="2"/>
        <v>711.02</v>
      </c>
      <c r="H28" s="9">
        <f t="shared" si="3"/>
        <v>0</v>
      </c>
      <c r="I28" s="8">
        <v>367.01</v>
      </c>
      <c r="J28" s="1">
        <v>367.01</v>
      </c>
      <c r="K28" s="7">
        <v>556.4</v>
      </c>
      <c r="L28" s="7">
        <v>711.02</v>
      </c>
      <c r="M28" s="7">
        <v>0</v>
      </c>
      <c r="N28" s="7">
        <v>0</v>
      </c>
      <c r="O28" s="7">
        <v>0</v>
      </c>
      <c r="P28" s="7">
        <v>0</v>
      </c>
      <c r="Q28" s="7">
        <v>0</v>
      </c>
      <c r="R28" s="7">
        <v>0</v>
      </c>
      <c r="S28" s="7">
        <v>0</v>
      </c>
      <c r="T28" s="7">
        <v>0</v>
      </c>
      <c r="U28" s="7">
        <v>0</v>
      </c>
      <c r="V28" s="7">
        <v>0</v>
      </c>
      <c r="W28" s="7">
        <v>0</v>
      </c>
      <c r="X28" s="7">
        <v>0</v>
      </c>
      <c r="Y28" s="7">
        <v>0</v>
      </c>
      <c r="Z28" s="7">
        <v>0</v>
      </c>
      <c r="AA28" s="7">
        <v>0</v>
      </c>
      <c r="AB28" s="7">
        <v>0</v>
      </c>
      <c r="AC28" s="7">
        <v>0</v>
      </c>
      <c r="AD28" s="7">
        <v>0</v>
      </c>
      <c r="AE28" s="7">
        <v>0</v>
      </c>
      <c r="AF28" s="7">
        <v>0</v>
      </c>
      <c r="AG28" s="7">
        <v>0</v>
      </c>
    </row>
    <row r="29" spans="1:33" s="3" customFormat="1" ht="22.5" customHeight="1">
      <c r="A29" s="12" t="s">
        <v>341</v>
      </c>
      <c r="B29" s="10">
        <v>12460068075</v>
      </c>
      <c r="C29" s="11">
        <v>20002</v>
      </c>
      <c r="D29" s="10" t="s">
        <v>985</v>
      </c>
      <c r="E29" s="1">
        <f t="shared" si="0"/>
        <v>902.01</v>
      </c>
      <c r="F29" s="1">
        <f t="shared" si="1"/>
        <v>214</v>
      </c>
      <c r="G29" s="1">
        <f t="shared" si="2"/>
        <v>688.01</v>
      </c>
      <c r="H29" s="9">
        <f t="shared" si="3"/>
        <v>0</v>
      </c>
      <c r="I29" s="8">
        <v>214</v>
      </c>
      <c r="J29" s="1">
        <v>0</v>
      </c>
      <c r="K29" s="7">
        <v>0</v>
      </c>
      <c r="L29" s="7">
        <v>0</v>
      </c>
      <c r="M29" s="7">
        <v>0</v>
      </c>
      <c r="N29" s="7">
        <v>0</v>
      </c>
      <c r="O29" s="7">
        <v>0</v>
      </c>
      <c r="P29" s="7">
        <v>0</v>
      </c>
      <c r="Q29" s="7">
        <v>0</v>
      </c>
      <c r="R29" s="7">
        <v>0</v>
      </c>
      <c r="S29" s="7">
        <v>0</v>
      </c>
      <c r="T29" s="7">
        <v>0</v>
      </c>
      <c r="U29" s="7">
        <v>0</v>
      </c>
      <c r="V29" s="7">
        <v>0</v>
      </c>
      <c r="W29" s="7">
        <v>688.01</v>
      </c>
      <c r="X29" s="7">
        <v>0</v>
      </c>
      <c r="Y29" s="7">
        <v>0</v>
      </c>
      <c r="Z29" s="7">
        <v>0</v>
      </c>
      <c r="AA29" s="7">
        <v>0</v>
      </c>
      <c r="AB29" s="7">
        <v>0</v>
      </c>
      <c r="AC29" s="7">
        <v>0</v>
      </c>
      <c r="AD29" s="7">
        <v>0</v>
      </c>
      <c r="AE29" s="7">
        <v>0</v>
      </c>
      <c r="AF29" s="7">
        <v>0</v>
      </c>
      <c r="AG29" s="7">
        <v>0</v>
      </c>
    </row>
    <row r="30" spans="1:33" s="3" customFormat="1" ht="22.5" customHeight="1">
      <c r="A30" s="12" t="s">
        <v>371</v>
      </c>
      <c r="B30" s="10">
        <v>10250003797</v>
      </c>
      <c r="C30" s="11">
        <v>20002</v>
      </c>
      <c r="D30" s="10" t="s">
        <v>984</v>
      </c>
      <c r="E30" s="1">
        <f t="shared" si="0"/>
        <v>1505.4899999999998</v>
      </c>
      <c r="F30" s="1">
        <f t="shared" si="1"/>
        <v>834.59999999999991</v>
      </c>
      <c r="G30" s="1">
        <f t="shared" si="2"/>
        <v>670.89</v>
      </c>
      <c r="H30" s="9">
        <f t="shared" si="3"/>
        <v>0</v>
      </c>
      <c r="I30" s="8">
        <v>428</v>
      </c>
      <c r="J30" s="1">
        <v>203.3</v>
      </c>
      <c r="K30" s="7">
        <v>203.3</v>
      </c>
      <c r="L30" s="7">
        <v>0</v>
      </c>
      <c r="M30" s="7">
        <v>0</v>
      </c>
      <c r="N30" s="7">
        <v>0</v>
      </c>
      <c r="O30" s="7">
        <v>0</v>
      </c>
      <c r="P30" s="7">
        <v>0</v>
      </c>
      <c r="Q30" s="7">
        <v>0</v>
      </c>
      <c r="R30" s="7">
        <v>0</v>
      </c>
      <c r="S30" s="7">
        <v>0</v>
      </c>
      <c r="T30" s="7">
        <v>304.95</v>
      </c>
      <c r="U30" s="7">
        <v>365.94</v>
      </c>
      <c r="V30" s="7">
        <v>0</v>
      </c>
      <c r="W30" s="7">
        <v>0</v>
      </c>
      <c r="X30" s="7">
        <v>0</v>
      </c>
      <c r="Y30" s="7">
        <v>0</v>
      </c>
      <c r="Z30" s="7">
        <v>0</v>
      </c>
      <c r="AA30" s="7">
        <v>0</v>
      </c>
      <c r="AB30" s="7">
        <v>0</v>
      </c>
      <c r="AC30" s="7">
        <v>0</v>
      </c>
      <c r="AD30" s="7">
        <v>0</v>
      </c>
      <c r="AE30" s="7">
        <v>0</v>
      </c>
      <c r="AF30" s="7">
        <v>0</v>
      </c>
      <c r="AG30" s="7">
        <v>0</v>
      </c>
    </row>
    <row r="31" spans="1:33" s="3" customFormat="1" ht="22.5" customHeight="1">
      <c r="A31" s="12" t="s">
        <v>783</v>
      </c>
      <c r="B31" s="10">
        <v>10960123735</v>
      </c>
      <c r="C31" s="11">
        <v>20002</v>
      </c>
      <c r="D31" s="10" t="s">
        <v>983</v>
      </c>
      <c r="E31" s="1">
        <f t="shared" si="0"/>
        <v>3798.71</v>
      </c>
      <c r="F31" s="1">
        <f t="shared" si="1"/>
        <v>3132.1</v>
      </c>
      <c r="G31" s="1">
        <f t="shared" si="2"/>
        <v>666.61</v>
      </c>
      <c r="H31" s="9">
        <f t="shared" si="3"/>
        <v>0</v>
      </c>
      <c r="I31" s="8">
        <v>470.8</v>
      </c>
      <c r="J31" s="1">
        <v>284.62</v>
      </c>
      <c r="K31" s="7">
        <v>2376.6799999999998</v>
      </c>
      <c r="L31" s="7">
        <v>666.61</v>
      </c>
      <c r="M31" s="7">
        <v>0</v>
      </c>
      <c r="N31" s="7">
        <v>0</v>
      </c>
      <c r="O31" s="7">
        <v>0</v>
      </c>
      <c r="P31" s="7">
        <v>0</v>
      </c>
      <c r="Q31" s="7">
        <v>0</v>
      </c>
      <c r="R31" s="7">
        <v>0</v>
      </c>
      <c r="S31" s="7">
        <v>0</v>
      </c>
      <c r="T31" s="7">
        <v>0</v>
      </c>
      <c r="U31" s="7">
        <v>0</v>
      </c>
      <c r="V31" s="7">
        <v>0</v>
      </c>
      <c r="W31" s="7">
        <v>0</v>
      </c>
      <c r="X31" s="7">
        <v>0</v>
      </c>
      <c r="Y31" s="7">
        <v>0</v>
      </c>
      <c r="Z31" s="7">
        <v>0</v>
      </c>
      <c r="AA31" s="7">
        <v>0</v>
      </c>
      <c r="AB31" s="7">
        <v>0</v>
      </c>
      <c r="AC31" s="7">
        <v>0</v>
      </c>
      <c r="AD31" s="7">
        <v>0</v>
      </c>
      <c r="AE31" s="7">
        <v>0</v>
      </c>
      <c r="AF31" s="7">
        <v>0</v>
      </c>
      <c r="AG31" s="7">
        <v>0</v>
      </c>
    </row>
    <row r="32" spans="1:33" s="3" customFormat="1" ht="22.5" customHeight="1">
      <c r="A32" s="12" t="s">
        <v>267</v>
      </c>
      <c r="B32" s="10">
        <v>10750006215</v>
      </c>
      <c r="C32" s="11">
        <v>20002</v>
      </c>
      <c r="D32" s="10" t="s">
        <v>982</v>
      </c>
      <c r="E32" s="1">
        <f t="shared" si="0"/>
        <v>642</v>
      </c>
      <c r="F32" s="1">
        <f t="shared" si="1"/>
        <v>0</v>
      </c>
      <c r="G32" s="1">
        <f t="shared" si="2"/>
        <v>642</v>
      </c>
      <c r="H32" s="9">
        <f t="shared" si="3"/>
        <v>0</v>
      </c>
      <c r="I32" s="8">
        <v>0</v>
      </c>
      <c r="J32" s="1">
        <v>0</v>
      </c>
      <c r="K32" s="7">
        <v>0</v>
      </c>
      <c r="L32" s="7">
        <v>0</v>
      </c>
      <c r="M32" s="7">
        <v>0</v>
      </c>
      <c r="N32" s="7">
        <v>642</v>
      </c>
      <c r="O32" s="7">
        <v>0</v>
      </c>
      <c r="P32" s="7">
        <v>0</v>
      </c>
      <c r="Q32" s="7">
        <v>0</v>
      </c>
      <c r="R32" s="7">
        <v>0</v>
      </c>
      <c r="S32" s="7">
        <v>0</v>
      </c>
      <c r="T32" s="7">
        <v>0</v>
      </c>
      <c r="U32" s="7">
        <v>0</v>
      </c>
      <c r="V32" s="7">
        <v>0</v>
      </c>
      <c r="W32" s="7">
        <v>0</v>
      </c>
      <c r="X32" s="7">
        <v>0</v>
      </c>
      <c r="Y32" s="7">
        <v>0</v>
      </c>
      <c r="Z32" s="7">
        <v>0</v>
      </c>
      <c r="AA32" s="7">
        <v>0</v>
      </c>
      <c r="AB32" s="7">
        <v>0</v>
      </c>
      <c r="AC32" s="7">
        <v>0</v>
      </c>
      <c r="AD32" s="7">
        <v>0</v>
      </c>
      <c r="AE32" s="7">
        <v>0</v>
      </c>
      <c r="AF32" s="7">
        <v>0</v>
      </c>
      <c r="AG32" s="7">
        <v>0</v>
      </c>
    </row>
    <row r="33" spans="1:33" s="3" customFormat="1" ht="22.5" customHeight="1">
      <c r="A33" s="12" t="s">
        <v>330</v>
      </c>
      <c r="B33" s="10">
        <v>10120001078</v>
      </c>
      <c r="C33" s="11">
        <v>20002</v>
      </c>
      <c r="D33" s="10" t="s">
        <v>981</v>
      </c>
      <c r="E33" s="1">
        <f t="shared" si="0"/>
        <v>1310.75</v>
      </c>
      <c r="F33" s="1">
        <f t="shared" si="1"/>
        <v>690.15</v>
      </c>
      <c r="G33" s="1">
        <f t="shared" si="2"/>
        <v>620.6</v>
      </c>
      <c r="H33" s="9">
        <f t="shared" si="3"/>
        <v>0</v>
      </c>
      <c r="I33" s="8">
        <v>192.6</v>
      </c>
      <c r="J33" s="1">
        <v>192.6</v>
      </c>
      <c r="K33" s="7">
        <v>304.95</v>
      </c>
      <c r="L33" s="7">
        <v>428</v>
      </c>
      <c r="M33" s="7">
        <v>192.6</v>
      </c>
      <c r="N33" s="7">
        <v>0</v>
      </c>
      <c r="O33" s="7">
        <v>0</v>
      </c>
      <c r="P33" s="7">
        <v>0</v>
      </c>
      <c r="Q33" s="7">
        <v>0</v>
      </c>
      <c r="R33" s="7">
        <v>0</v>
      </c>
      <c r="S33" s="7">
        <v>0</v>
      </c>
      <c r="T33" s="7">
        <v>0</v>
      </c>
      <c r="U33" s="7">
        <v>0</v>
      </c>
      <c r="V33" s="7">
        <v>0</v>
      </c>
      <c r="W33" s="7">
        <v>0</v>
      </c>
      <c r="X33" s="7">
        <v>0</v>
      </c>
      <c r="Y33" s="7">
        <v>0</v>
      </c>
      <c r="Z33" s="7">
        <v>0</v>
      </c>
      <c r="AA33" s="7">
        <v>0</v>
      </c>
      <c r="AB33" s="7">
        <v>0</v>
      </c>
      <c r="AC33" s="7">
        <v>0</v>
      </c>
      <c r="AD33" s="7">
        <v>0</v>
      </c>
      <c r="AE33" s="7">
        <v>0</v>
      </c>
      <c r="AF33" s="7">
        <v>0</v>
      </c>
      <c r="AG33" s="7">
        <v>0</v>
      </c>
    </row>
    <row r="34" spans="1:33" s="3" customFormat="1" ht="22.5" customHeight="1">
      <c r="A34" s="12" t="s">
        <v>783</v>
      </c>
      <c r="B34" s="10">
        <v>10960017561</v>
      </c>
      <c r="C34" s="11">
        <v>20002</v>
      </c>
      <c r="D34" s="10" t="s">
        <v>980</v>
      </c>
      <c r="E34" s="1">
        <f t="shared" si="0"/>
        <v>1155.5999999999999</v>
      </c>
      <c r="F34" s="1">
        <f t="shared" si="1"/>
        <v>577.79999999999995</v>
      </c>
      <c r="G34" s="1">
        <f t="shared" si="2"/>
        <v>577.79999999999995</v>
      </c>
      <c r="H34" s="9">
        <f t="shared" si="3"/>
        <v>0</v>
      </c>
      <c r="I34" s="8">
        <v>192.6</v>
      </c>
      <c r="J34" s="1">
        <v>192.6</v>
      </c>
      <c r="K34" s="7">
        <v>192.6</v>
      </c>
      <c r="L34" s="7">
        <v>192.6</v>
      </c>
      <c r="M34" s="7">
        <v>192.6</v>
      </c>
      <c r="N34" s="7">
        <v>0</v>
      </c>
      <c r="O34" s="7">
        <v>0</v>
      </c>
      <c r="P34" s="7">
        <v>0</v>
      </c>
      <c r="Q34" s="7">
        <v>0</v>
      </c>
      <c r="R34" s="7">
        <v>0</v>
      </c>
      <c r="S34" s="7">
        <v>192.6</v>
      </c>
      <c r="T34" s="7">
        <v>0</v>
      </c>
      <c r="U34" s="7">
        <v>0</v>
      </c>
      <c r="V34" s="7">
        <v>0</v>
      </c>
      <c r="W34" s="7">
        <v>0</v>
      </c>
      <c r="X34" s="7">
        <v>0</v>
      </c>
      <c r="Y34" s="7">
        <v>0</v>
      </c>
      <c r="Z34" s="7">
        <v>0</v>
      </c>
      <c r="AA34" s="7">
        <v>0</v>
      </c>
      <c r="AB34" s="7">
        <v>0</v>
      </c>
      <c r="AC34" s="7">
        <v>0</v>
      </c>
      <c r="AD34" s="7">
        <v>0</v>
      </c>
      <c r="AE34" s="7">
        <v>0</v>
      </c>
      <c r="AF34" s="7">
        <v>0</v>
      </c>
      <c r="AG34" s="7">
        <v>0</v>
      </c>
    </row>
    <row r="35" spans="1:33" s="3" customFormat="1" ht="22.5" customHeight="1">
      <c r="A35" s="12" t="s">
        <v>202</v>
      </c>
      <c r="B35" s="10">
        <v>11420023223</v>
      </c>
      <c r="C35" s="11">
        <v>20002</v>
      </c>
      <c r="D35" s="10" t="s">
        <v>979</v>
      </c>
      <c r="E35" s="1">
        <f t="shared" si="0"/>
        <v>1718.42</v>
      </c>
      <c r="F35" s="1">
        <f t="shared" si="1"/>
        <v>1162.02</v>
      </c>
      <c r="G35" s="1">
        <f t="shared" si="2"/>
        <v>556.4</v>
      </c>
      <c r="H35" s="9">
        <f t="shared" si="3"/>
        <v>0</v>
      </c>
      <c r="I35" s="8">
        <v>367.01</v>
      </c>
      <c r="J35" s="1">
        <v>428</v>
      </c>
      <c r="K35" s="7">
        <v>367.01</v>
      </c>
      <c r="L35" s="7">
        <v>556.4</v>
      </c>
      <c r="M35" s="7">
        <v>0</v>
      </c>
      <c r="N35" s="7">
        <v>0</v>
      </c>
      <c r="O35" s="7">
        <v>0</v>
      </c>
      <c r="P35" s="7">
        <v>0</v>
      </c>
      <c r="Q35" s="7">
        <v>0</v>
      </c>
      <c r="R35" s="7">
        <v>0</v>
      </c>
      <c r="S35" s="7">
        <v>0</v>
      </c>
      <c r="T35" s="7">
        <v>0</v>
      </c>
      <c r="U35" s="7">
        <v>0</v>
      </c>
      <c r="V35" s="7">
        <v>0</v>
      </c>
      <c r="W35" s="7">
        <v>0</v>
      </c>
      <c r="X35" s="7">
        <v>0</v>
      </c>
      <c r="Y35" s="7">
        <v>0</v>
      </c>
      <c r="Z35" s="7">
        <v>0</v>
      </c>
      <c r="AA35" s="7">
        <v>0</v>
      </c>
      <c r="AB35" s="7">
        <v>0</v>
      </c>
      <c r="AC35" s="7">
        <v>0</v>
      </c>
      <c r="AD35" s="7">
        <v>0</v>
      </c>
      <c r="AE35" s="7">
        <v>0</v>
      </c>
      <c r="AF35" s="7">
        <v>0</v>
      </c>
      <c r="AG35" s="7">
        <v>0</v>
      </c>
    </row>
    <row r="36" spans="1:33" s="3" customFormat="1" ht="22.5" customHeight="1">
      <c r="A36" s="12" t="s">
        <v>311</v>
      </c>
      <c r="B36" s="10">
        <v>10280026125</v>
      </c>
      <c r="C36" s="11">
        <v>20002</v>
      </c>
      <c r="D36" s="10" t="s">
        <v>978</v>
      </c>
      <c r="E36" s="1">
        <f t="shared" si="0"/>
        <v>1917.44</v>
      </c>
      <c r="F36" s="1">
        <f t="shared" si="1"/>
        <v>1382.44</v>
      </c>
      <c r="G36" s="1">
        <f t="shared" si="2"/>
        <v>535</v>
      </c>
      <c r="H36" s="9">
        <f t="shared" si="3"/>
        <v>0</v>
      </c>
      <c r="I36" s="8">
        <v>826.04</v>
      </c>
      <c r="J36" s="1">
        <v>0</v>
      </c>
      <c r="K36" s="7">
        <v>556.4</v>
      </c>
      <c r="L36" s="7">
        <v>535</v>
      </c>
      <c r="M36" s="7">
        <v>0</v>
      </c>
      <c r="N36" s="7">
        <v>0</v>
      </c>
      <c r="O36" s="7">
        <v>0</v>
      </c>
      <c r="P36" s="7">
        <v>0</v>
      </c>
      <c r="Q36" s="7">
        <v>0</v>
      </c>
      <c r="R36" s="7">
        <v>0</v>
      </c>
      <c r="S36" s="7">
        <v>0</v>
      </c>
      <c r="T36" s="7">
        <v>0</v>
      </c>
      <c r="U36" s="7">
        <v>0</v>
      </c>
      <c r="V36" s="7">
        <v>0</v>
      </c>
      <c r="W36" s="7">
        <v>0</v>
      </c>
      <c r="X36" s="7">
        <v>0</v>
      </c>
      <c r="Y36" s="7">
        <v>0</v>
      </c>
      <c r="Z36" s="7">
        <v>0</v>
      </c>
      <c r="AA36" s="7">
        <v>0</v>
      </c>
      <c r="AB36" s="7">
        <v>0</v>
      </c>
      <c r="AC36" s="7">
        <v>0</v>
      </c>
      <c r="AD36" s="7">
        <v>0</v>
      </c>
      <c r="AE36" s="7">
        <v>0</v>
      </c>
      <c r="AF36" s="7">
        <v>0</v>
      </c>
      <c r="AG36" s="7">
        <v>0</v>
      </c>
    </row>
    <row r="37" spans="1:33" s="3" customFormat="1" ht="22.5" customHeight="1">
      <c r="A37" s="12" t="s">
        <v>331</v>
      </c>
      <c r="B37" s="10">
        <v>10100031725</v>
      </c>
      <c r="C37" s="11">
        <v>20002</v>
      </c>
      <c r="D37" s="10" t="s">
        <v>977</v>
      </c>
      <c r="E37" s="1">
        <f t="shared" si="0"/>
        <v>680.52</v>
      </c>
      <c r="F37" s="1">
        <f t="shared" si="1"/>
        <v>203.3</v>
      </c>
      <c r="G37" s="1">
        <f t="shared" si="2"/>
        <v>477.22</v>
      </c>
      <c r="H37" s="9">
        <f t="shared" si="3"/>
        <v>0</v>
      </c>
      <c r="I37" s="8">
        <v>203.3</v>
      </c>
      <c r="J37" s="1">
        <v>0</v>
      </c>
      <c r="K37" s="7">
        <v>0</v>
      </c>
      <c r="L37" s="7">
        <v>284.62</v>
      </c>
      <c r="M37" s="7">
        <v>192.6</v>
      </c>
      <c r="N37" s="7">
        <v>0</v>
      </c>
      <c r="O37" s="7">
        <v>0</v>
      </c>
      <c r="P37" s="7">
        <v>0</v>
      </c>
      <c r="Q37" s="7">
        <v>0</v>
      </c>
      <c r="R37" s="7">
        <v>0</v>
      </c>
      <c r="S37" s="7">
        <v>0</v>
      </c>
      <c r="T37" s="7">
        <v>0</v>
      </c>
      <c r="U37" s="7">
        <v>0</v>
      </c>
      <c r="V37" s="7">
        <v>0</v>
      </c>
      <c r="W37" s="7">
        <v>0</v>
      </c>
      <c r="X37" s="7">
        <v>0</v>
      </c>
      <c r="Y37" s="7">
        <v>0</v>
      </c>
      <c r="Z37" s="7">
        <v>0</v>
      </c>
      <c r="AA37" s="7">
        <v>0</v>
      </c>
      <c r="AB37" s="7">
        <v>0</v>
      </c>
      <c r="AC37" s="7">
        <v>0</v>
      </c>
      <c r="AD37" s="7">
        <v>0</v>
      </c>
      <c r="AE37" s="7">
        <v>0</v>
      </c>
      <c r="AF37" s="7">
        <v>0</v>
      </c>
      <c r="AG37" s="7">
        <v>0</v>
      </c>
    </row>
    <row r="38" spans="1:33" s="3" customFormat="1" ht="22.5" customHeight="1">
      <c r="A38" s="12" t="s">
        <v>341</v>
      </c>
      <c r="B38" s="10">
        <v>12460061922</v>
      </c>
      <c r="C38" s="11">
        <v>20002</v>
      </c>
      <c r="D38" s="10" t="s">
        <v>976</v>
      </c>
      <c r="E38" s="1">
        <f t="shared" si="0"/>
        <v>796.07999999999993</v>
      </c>
      <c r="F38" s="1">
        <f t="shared" si="1"/>
        <v>325.27999999999997</v>
      </c>
      <c r="G38" s="1">
        <f t="shared" si="2"/>
        <v>470.8</v>
      </c>
      <c r="H38" s="9">
        <f t="shared" si="3"/>
        <v>0</v>
      </c>
      <c r="I38" s="8">
        <v>325.27999999999997</v>
      </c>
      <c r="J38" s="1">
        <v>0</v>
      </c>
      <c r="K38" s="7">
        <v>0</v>
      </c>
      <c r="L38" s="7">
        <v>0</v>
      </c>
      <c r="M38" s="7">
        <v>0</v>
      </c>
      <c r="N38" s="7">
        <v>0</v>
      </c>
      <c r="O38" s="7">
        <v>0</v>
      </c>
      <c r="P38" s="7">
        <v>0</v>
      </c>
      <c r="Q38" s="7">
        <v>0</v>
      </c>
      <c r="R38" s="7">
        <v>0</v>
      </c>
      <c r="S38" s="7">
        <v>0</v>
      </c>
      <c r="T38" s="7">
        <v>0</v>
      </c>
      <c r="U38" s="7">
        <v>0</v>
      </c>
      <c r="V38" s="7">
        <v>0</v>
      </c>
      <c r="W38" s="7">
        <v>470.8</v>
      </c>
      <c r="X38" s="7">
        <v>0</v>
      </c>
      <c r="Y38" s="7">
        <v>0</v>
      </c>
      <c r="Z38" s="7">
        <v>0</v>
      </c>
      <c r="AA38" s="7">
        <v>0</v>
      </c>
      <c r="AB38" s="7">
        <v>0</v>
      </c>
      <c r="AC38" s="7">
        <v>0</v>
      </c>
      <c r="AD38" s="7">
        <v>0</v>
      </c>
      <c r="AE38" s="7">
        <v>0</v>
      </c>
      <c r="AF38" s="7">
        <v>0</v>
      </c>
      <c r="AG38" s="7">
        <v>0</v>
      </c>
    </row>
    <row r="39" spans="1:33" s="3" customFormat="1" ht="22.5" customHeight="1">
      <c r="A39" s="12" t="s">
        <v>345</v>
      </c>
      <c r="B39" s="10">
        <v>10710059130</v>
      </c>
      <c r="C39" s="11">
        <v>20002</v>
      </c>
      <c r="D39" s="10" t="s">
        <v>975</v>
      </c>
      <c r="E39" s="1">
        <f t="shared" si="0"/>
        <v>629.16</v>
      </c>
      <c r="F39" s="1">
        <f t="shared" si="1"/>
        <v>192.6</v>
      </c>
      <c r="G39" s="1">
        <f t="shared" si="2"/>
        <v>436.56</v>
      </c>
      <c r="H39" s="9">
        <f t="shared" si="3"/>
        <v>0</v>
      </c>
      <c r="I39" s="8">
        <v>192.6</v>
      </c>
      <c r="J39" s="1">
        <v>0</v>
      </c>
      <c r="K39" s="7">
        <v>0</v>
      </c>
      <c r="L39" s="7">
        <v>243.96</v>
      </c>
      <c r="M39" s="7">
        <v>0</v>
      </c>
      <c r="N39" s="7">
        <v>0</v>
      </c>
      <c r="O39" s="7">
        <v>0</v>
      </c>
      <c r="P39" s="7">
        <v>0</v>
      </c>
      <c r="Q39" s="7">
        <v>0</v>
      </c>
      <c r="R39" s="7">
        <v>192.6</v>
      </c>
      <c r="S39" s="7">
        <v>0</v>
      </c>
      <c r="T39" s="7">
        <v>0</v>
      </c>
      <c r="U39" s="7">
        <v>0</v>
      </c>
      <c r="V39" s="7">
        <v>0</v>
      </c>
      <c r="W39" s="7">
        <v>0</v>
      </c>
      <c r="X39" s="7">
        <v>0</v>
      </c>
      <c r="Y39" s="7">
        <v>0</v>
      </c>
      <c r="Z39" s="7">
        <v>0</v>
      </c>
      <c r="AA39" s="7">
        <v>0</v>
      </c>
      <c r="AB39" s="7">
        <v>0</v>
      </c>
      <c r="AC39" s="7">
        <v>0</v>
      </c>
      <c r="AD39" s="7">
        <v>0</v>
      </c>
      <c r="AE39" s="7">
        <v>0</v>
      </c>
      <c r="AF39" s="7">
        <v>0</v>
      </c>
      <c r="AG39" s="7">
        <v>0</v>
      </c>
    </row>
    <row r="40" spans="1:33" s="3" customFormat="1" ht="22.5" customHeight="1">
      <c r="A40" s="12" t="s">
        <v>60</v>
      </c>
      <c r="B40" s="10">
        <v>10370028910</v>
      </c>
      <c r="C40" s="11">
        <v>20002</v>
      </c>
      <c r="D40" s="10" t="s">
        <v>974</v>
      </c>
      <c r="E40" s="1">
        <f t="shared" si="0"/>
        <v>428</v>
      </c>
      <c r="F40" s="1">
        <f t="shared" si="1"/>
        <v>0</v>
      </c>
      <c r="G40" s="1">
        <f t="shared" si="2"/>
        <v>428</v>
      </c>
      <c r="H40" s="9">
        <f t="shared" si="3"/>
        <v>0</v>
      </c>
      <c r="I40" s="8">
        <v>0</v>
      </c>
      <c r="J40" s="1">
        <v>0</v>
      </c>
      <c r="K40" s="7">
        <v>0</v>
      </c>
      <c r="L40" s="7">
        <v>0</v>
      </c>
      <c r="M40" s="7">
        <v>0</v>
      </c>
      <c r="N40" s="7">
        <v>0</v>
      </c>
      <c r="O40" s="7">
        <v>428</v>
      </c>
      <c r="P40" s="7">
        <v>0</v>
      </c>
      <c r="Q40" s="7">
        <v>0</v>
      </c>
      <c r="R40" s="7">
        <v>0</v>
      </c>
      <c r="S40" s="7">
        <v>0</v>
      </c>
      <c r="T40" s="7">
        <v>0</v>
      </c>
      <c r="U40" s="7">
        <v>0</v>
      </c>
      <c r="V40" s="7">
        <v>0</v>
      </c>
      <c r="W40" s="7">
        <v>0</v>
      </c>
      <c r="X40" s="7">
        <v>0</v>
      </c>
      <c r="Y40" s="7">
        <v>0</v>
      </c>
      <c r="Z40" s="7">
        <v>0</v>
      </c>
      <c r="AA40" s="7">
        <v>0</v>
      </c>
      <c r="AB40" s="7">
        <v>0</v>
      </c>
      <c r="AC40" s="7">
        <v>0</v>
      </c>
      <c r="AD40" s="7">
        <v>0</v>
      </c>
      <c r="AE40" s="7">
        <v>0</v>
      </c>
      <c r="AF40" s="7">
        <v>0</v>
      </c>
      <c r="AG40" s="7">
        <v>0</v>
      </c>
    </row>
    <row r="41" spans="1:33" s="3" customFormat="1" ht="22.5" customHeight="1">
      <c r="A41" s="12" t="s">
        <v>57</v>
      </c>
      <c r="B41" s="10">
        <v>11440069829</v>
      </c>
      <c r="C41" s="11">
        <v>20002</v>
      </c>
      <c r="D41" s="10" t="s">
        <v>973</v>
      </c>
      <c r="E41" s="1">
        <f t="shared" si="0"/>
        <v>2202.06</v>
      </c>
      <c r="F41" s="1">
        <f t="shared" si="1"/>
        <v>1795.46</v>
      </c>
      <c r="G41" s="1">
        <f t="shared" si="2"/>
        <v>406.6</v>
      </c>
      <c r="H41" s="9">
        <f t="shared" si="3"/>
        <v>0</v>
      </c>
      <c r="I41" s="8">
        <v>896.66</v>
      </c>
      <c r="J41" s="1">
        <v>470.8</v>
      </c>
      <c r="K41" s="7">
        <v>428</v>
      </c>
      <c r="L41" s="7">
        <v>406.6</v>
      </c>
      <c r="M41" s="7">
        <v>0</v>
      </c>
      <c r="N41" s="7">
        <v>0</v>
      </c>
      <c r="O41" s="7">
        <v>0</v>
      </c>
      <c r="P41" s="7">
        <v>0</v>
      </c>
      <c r="Q41" s="7">
        <v>0</v>
      </c>
      <c r="R41" s="7">
        <v>0</v>
      </c>
      <c r="S41" s="7">
        <v>0</v>
      </c>
      <c r="T41" s="7">
        <v>0</v>
      </c>
      <c r="U41" s="7">
        <v>0</v>
      </c>
      <c r="V41" s="7">
        <v>0</v>
      </c>
      <c r="W41" s="7">
        <v>0</v>
      </c>
      <c r="X41" s="7">
        <v>0</v>
      </c>
      <c r="Y41" s="7">
        <v>0</v>
      </c>
      <c r="Z41" s="7">
        <v>0</v>
      </c>
      <c r="AA41" s="7">
        <v>0</v>
      </c>
      <c r="AB41" s="7">
        <v>0</v>
      </c>
      <c r="AC41" s="7">
        <v>0</v>
      </c>
      <c r="AD41" s="7">
        <v>0</v>
      </c>
      <c r="AE41" s="7">
        <v>0</v>
      </c>
      <c r="AF41" s="7">
        <v>0</v>
      </c>
      <c r="AG41" s="7">
        <v>0</v>
      </c>
    </row>
    <row r="42" spans="1:33" s="3" customFormat="1" ht="22.5" customHeight="1">
      <c r="A42" s="12" t="s">
        <v>263</v>
      </c>
      <c r="B42" s="10">
        <v>10770008279</v>
      </c>
      <c r="C42" s="11">
        <v>20002</v>
      </c>
      <c r="D42" s="10" t="s">
        <v>972</v>
      </c>
      <c r="E42" s="1">
        <f t="shared" si="0"/>
        <v>406.6</v>
      </c>
      <c r="F42" s="1">
        <f t="shared" si="1"/>
        <v>0</v>
      </c>
      <c r="G42" s="1">
        <f t="shared" si="2"/>
        <v>406.6</v>
      </c>
      <c r="H42" s="9">
        <f t="shared" si="3"/>
        <v>0</v>
      </c>
      <c r="I42" s="8">
        <v>0</v>
      </c>
      <c r="J42" s="1">
        <v>0</v>
      </c>
      <c r="K42" s="7">
        <v>0</v>
      </c>
      <c r="L42" s="7">
        <v>0</v>
      </c>
      <c r="M42" s="7">
        <v>0</v>
      </c>
      <c r="N42" s="7">
        <v>0</v>
      </c>
      <c r="O42" s="7">
        <v>0</v>
      </c>
      <c r="P42" s="7">
        <v>0</v>
      </c>
      <c r="Q42" s="7">
        <v>0</v>
      </c>
      <c r="R42" s="7">
        <v>0</v>
      </c>
      <c r="S42" s="7">
        <v>0</v>
      </c>
      <c r="T42" s="7">
        <v>0</v>
      </c>
      <c r="U42" s="7">
        <v>0</v>
      </c>
      <c r="V42" s="7">
        <v>0</v>
      </c>
      <c r="W42" s="7">
        <v>406.6</v>
      </c>
      <c r="X42" s="7">
        <v>0</v>
      </c>
      <c r="Y42" s="7">
        <v>0</v>
      </c>
      <c r="Z42" s="7">
        <v>0</v>
      </c>
      <c r="AA42" s="7">
        <v>0</v>
      </c>
      <c r="AB42" s="7">
        <v>0</v>
      </c>
      <c r="AC42" s="7">
        <v>0</v>
      </c>
      <c r="AD42" s="7">
        <v>0</v>
      </c>
      <c r="AE42" s="7">
        <v>0</v>
      </c>
      <c r="AF42" s="7">
        <v>0</v>
      </c>
      <c r="AG42" s="7">
        <v>0</v>
      </c>
    </row>
    <row r="43" spans="1:33" s="3" customFormat="1" ht="22.5" customHeight="1">
      <c r="A43" s="12" t="s">
        <v>371</v>
      </c>
      <c r="B43" s="10">
        <v>10250012490</v>
      </c>
      <c r="C43" s="11">
        <v>20002</v>
      </c>
      <c r="D43" s="10" t="s">
        <v>971</v>
      </c>
      <c r="E43" s="1">
        <f t="shared" si="0"/>
        <v>963</v>
      </c>
      <c r="F43" s="1">
        <f t="shared" si="1"/>
        <v>577.79999999999995</v>
      </c>
      <c r="G43" s="1">
        <f t="shared" si="2"/>
        <v>385.2</v>
      </c>
      <c r="H43" s="9">
        <f t="shared" si="3"/>
        <v>0</v>
      </c>
      <c r="I43" s="8">
        <v>192.6</v>
      </c>
      <c r="J43" s="1">
        <v>192.6</v>
      </c>
      <c r="K43" s="7">
        <v>192.6</v>
      </c>
      <c r="L43" s="7">
        <v>0</v>
      </c>
      <c r="M43" s="7">
        <v>0</v>
      </c>
      <c r="N43" s="7">
        <v>0</v>
      </c>
      <c r="O43" s="7">
        <v>0</v>
      </c>
      <c r="P43" s="7">
        <v>0</v>
      </c>
      <c r="Q43" s="7">
        <v>0</v>
      </c>
      <c r="R43" s="7">
        <v>0</v>
      </c>
      <c r="S43" s="7">
        <v>0</v>
      </c>
      <c r="T43" s="7">
        <v>192.6</v>
      </c>
      <c r="U43" s="7">
        <v>192.6</v>
      </c>
      <c r="V43" s="7">
        <v>0</v>
      </c>
      <c r="W43" s="7">
        <v>0</v>
      </c>
      <c r="X43" s="7">
        <v>0</v>
      </c>
      <c r="Y43" s="7">
        <v>0</v>
      </c>
      <c r="Z43" s="7">
        <v>0</v>
      </c>
      <c r="AA43" s="7">
        <v>0</v>
      </c>
      <c r="AB43" s="7">
        <v>0</v>
      </c>
      <c r="AC43" s="7">
        <v>0</v>
      </c>
      <c r="AD43" s="7">
        <v>0</v>
      </c>
      <c r="AE43" s="7">
        <v>0</v>
      </c>
      <c r="AF43" s="7">
        <v>0</v>
      </c>
      <c r="AG43" s="7">
        <v>0</v>
      </c>
    </row>
    <row r="44" spans="1:33" s="3" customFormat="1" ht="22.5" customHeight="1">
      <c r="A44" s="12" t="s">
        <v>251</v>
      </c>
      <c r="B44" s="10">
        <v>10930058863</v>
      </c>
      <c r="C44" s="11">
        <v>20002</v>
      </c>
      <c r="D44" s="10" t="s">
        <v>970</v>
      </c>
      <c r="E44" s="1">
        <f t="shared" si="0"/>
        <v>963</v>
      </c>
      <c r="F44" s="1">
        <f t="shared" si="1"/>
        <v>577.79999999999995</v>
      </c>
      <c r="G44" s="1">
        <f t="shared" si="2"/>
        <v>385.2</v>
      </c>
      <c r="H44" s="9">
        <f t="shared" si="3"/>
        <v>0</v>
      </c>
      <c r="I44" s="8">
        <v>192.6</v>
      </c>
      <c r="J44" s="1">
        <v>192.6</v>
      </c>
      <c r="K44" s="7">
        <v>192.6</v>
      </c>
      <c r="L44" s="7">
        <v>192.6</v>
      </c>
      <c r="M44" s="7">
        <v>192.6</v>
      </c>
      <c r="N44" s="7">
        <v>0</v>
      </c>
      <c r="O44" s="7">
        <v>0</v>
      </c>
      <c r="P44" s="7">
        <v>0</v>
      </c>
      <c r="Q44" s="7">
        <v>0</v>
      </c>
      <c r="R44" s="7">
        <v>0</v>
      </c>
      <c r="S44" s="7">
        <v>0</v>
      </c>
      <c r="T44" s="7">
        <v>0</v>
      </c>
      <c r="U44" s="7">
        <v>0</v>
      </c>
      <c r="V44" s="7">
        <v>0</v>
      </c>
      <c r="W44" s="7">
        <v>0</v>
      </c>
      <c r="X44" s="7">
        <v>0</v>
      </c>
      <c r="Y44" s="7">
        <v>0</v>
      </c>
      <c r="Z44" s="7">
        <v>0</v>
      </c>
      <c r="AA44" s="7">
        <v>0</v>
      </c>
      <c r="AB44" s="7">
        <v>0</v>
      </c>
      <c r="AC44" s="7">
        <v>0</v>
      </c>
      <c r="AD44" s="7">
        <v>0</v>
      </c>
      <c r="AE44" s="7">
        <v>0</v>
      </c>
      <c r="AF44" s="7">
        <v>0</v>
      </c>
      <c r="AG44" s="7">
        <v>0</v>
      </c>
    </row>
    <row r="45" spans="1:33" s="3" customFormat="1" ht="22.5" customHeight="1">
      <c r="A45" s="12" t="s">
        <v>783</v>
      </c>
      <c r="B45" s="10">
        <v>10960005322</v>
      </c>
      <c r="C45" s="11">
        <v>20002</v>
      </c>
      <c r="D45" s="10" t="s">
        <v>969</v>
      </c>
      <c r="E45" s="1">
        <f t="shared" si="0"/>
        <v>963</v>
      </c>
      <c r="F45" s="1">
        <f t="shared" si="1"/>
        <v>577.79999999999995</v>
      </c>
      <c r="G45" s="1">
        <f t="shared" si="2"/>
        <v>385.2</v>
      </c>
      <c r="H45" s="9">
        <f t="shared" si="3"/>
        <v>0</v>
      </c>
      <c r="I45" s="8">
        <v>192.6</v>
      </c>
      <c r="J45" s="1">
        <v>192.6</v>
      </c>
      <c r="K45" s="7">
        <v>192.6</v>
      </c>
      <c r="L45" s="7">
        <v>192.6</v>
      </c>
      <c r="M45" s="7">
        <v>192.6</v>
      </c>
      <c r="N45" s="7">
        <v>0</v>
      </c>
      <c r="O45" s="7">
        <v>0</v>
      </c>
      <c r="P45" s="7">
        <v>0</v>
      </c>
      <c r="Q45" s="7">
        <v>0</v>
      </c>
      <c r="R45" s="7">
        <v>0</v>
      </c>
      <c r="S45" s="7">
        <v>0</v>
      </c>
      <c r="T45" s="7">
        <v>0</v>
      </c>
      <c r="U45" s="7">
        <v>0</v>
      </c>
      <c r="V45" s="7">
        <v>0</v>
      </c>
      <c r="W45" s="7">
        <v>0</v>
      </c>
      <c r="X45" s="7">
        <v>0</v>
      </c>
      <c r="Y45" s="7">
        <v>0</v>
      </c>
      <c r="Z45" s="7">
        <v>0</v>
      </c>
      <c r="AA45" s="7">
        <v>0</v>
      </c>
      <c r="AB45" s="7">
        <v>0</v>
      </c>
      <c r="AC45" s="7">
        <v>0</v>
      </c>
      <c r="AD45" s="7">
        <v>0</v>
      </c>
      <c r="AE45" s="7">
        <v>0</v>
      </c>
      <c r="AF45" s="7">
        <v>0</v>
      </c>
      <c r="AG45" s="7">
        <v>0</v>
      </c>
    </row>
    <row r="46" spans="1:33" s="3" customFormat="1" ht="22.5" customHeight="1">
      <c r="A46" s="12" t="s">
        <v>80</v>
      </c>
      <c r="B46" s="10">
        <v>12430079554</v>
      </c>
      <c r="C46" s="11">
        <v>20002</v>
      </c>
      <c r="D46" s="10" t="s">
        <v>968</v>
      </c>
      <c r="E46" s="1">
        <f t="shared" si="0"/>
        <v>963</v>
      </c>
      <c r="F46" s="1">
        <f t="shared" si="1"/>
        <v>577.79999999999995</v>
      </c>
      <c r="G46" s="1">
        <f t="shared" si="2"/>
        <v>385.2</v>
      </c>
      <c r="H46" s="9">
        <f t="shared" si="3"/>
        <v>0</v>
      </c>
      <c r="I46" s="8">
        <v>192.6</v>
      </c>
      <c r="J46" s="1">
        <v>192.6</v>
      </c>
      <c r="K46" s="7">
        <v>192.6</v>
      </c>
      <c r="L46" s="7">
        <v>0</v>
      </c>
      <c r="M46" s="7">
        <v>192.6</v>
      </c>
      <c r="N46" s="7">
        <v>0</v>
      </c>
      <c r="O46" s="7">
        <v>0</v>
      </c>
      <c r="P46" s="7">
        <v>192.6</v>
      </c>
      <c r="Q46" s="7">
        <v>0</v>
      </c>
      <c r="R46" s="7">
        <v>0</v>
      </c>
      <c r="S46" s="7">
        <v>0</v>
      </c>
      <c r="T46" s="7">
        <v>0</v>
      </c>
      <c r="U46" s="7">
        <v>0</v>
      </c>
      <c r="V46" s="7">
        <v>0</v>
      </c>
      <c r="W46" s="7">
        <v>0</v>
      </c>
      <c r="X46" s="7">
        <v>0</v>
      </c>
      <c r="Y46" s="7">
        <v>0</v>
      </c>
      <c r="Z46" s="7">
        <v>0</v>
      </c>
      <c r="AA46" s="7">
        <v>0</v>
      </c>
      <c r="AB46" s="7">
        <v>0</v>
      </c>
      <c r="AC46" s="7">
        <v>0</v>
      </c>
      <c r="AD46" s="7">
        <v>0</v>
      </c>
      <c r="AE46" s="7">
        <v>0</v>
      </c>
      <c r="AF46" s="7">
        <v>0</v>
      </c>
      <c r="AG46" s="7">
        <v>0</v>
      </c>
    </row>
    <row r="47" spans="1:33" s="3" customFormat="1" ht="22.5" customHeight="1">
      <c r="A47" s="12" t="s">
        <v>331</v>
      </c>
      <c r="B47" s="10">
        <v>10100000822</v>
      </c>
      <c r="C47" s="11">
        <v>20002</v>
      </c>
      <c r="D47" s="10" t="s">
        <v>967</v>
      </c>
      <c r="E47" s="1">
        <f t="shared" si="0"/>
        <v>1078.56</v>
      </c>
      <c r="F47" s="1">
        <f t="shared" si="1"/>
        <v>712.62</v>
      </c>
      <c r="G47" s="1">
        <f t="shared" si="2"/>
        <v>365.94</v>
      </c>
      <c r="H47" s="9">
        <f t="shared" si="3"/>
        <v>0</v>
      </c>
      <c r="I47" s="8">
        <v>712.62</v>
      </c>
      <c r="J47" s="1">
        <v>0</v>
      </c>
      <c r="K47" s="7">
        <v>0</v>
      </c>
      <c r="L47" s="7">
        <v>365.94</v>
      </c>
      <c r="M47" s="7">
        <v>0</v>
      </c>
      <c r="N47" s="7">
        <v>0</v>
      </c>
      <c r="O47" s="7">
        <v>0</v>
      </c>
      <c r="P47" s="7">
        <v>0</v>
      </c>
      <c r="Q47" s="7">
        <v>0</v>
      </c>
      <c r="R47" s="7">
        <v>0</v>
      </c>
      <c r="S47" s="7">
        <v>0</v>
      </c>
      <c r="T47" s="7">
        <v>0</v>
      </c>
      <c r="U47" s="7">
        <v>0</v>
      </c>
      <c r="V47" s="7">
        <v>0</v>
      </c>
      <c r="W47" s="7">
        <v>0</v>
      </c>
      <c r="X47" s="7">
        <v>0</v>
      </c>
      <c r="Y47" s="7">
        <v>0</v>
      </c>
      <c r="Z47" s="7">
        <v>0</v>
      </c>
      <c r="AA47" s="7">
        <v>0</v>
      </c>
      <c r="AB47" s="7">
        <v>0</v>
      </c>
      <c r="AC47" s="7">
        <v>0</v>
      </c>
      <c r="AD47" s="7">
        <v>0</v>
      </c>
      <c r="AE47" s="7">
        <v>0</v>
      </c>
      <c r="AF47" s="7">
        <v>0</v>
      </c>
      <c r="AG47" s="7">
        <v>0</v>
      </c>
    </row>
    <row r="48" spans="1:33" s="3" customFormat="1" ht="22.5" customHeight="1">
      <c r="A48" s="12" t="s">
        <v>255</v>
      </c>
      <c r="B48" s="10">
        <v>10890001283</v>
      </c>
      <c r="C48" s="11">
        <v>20002</v>
      </c>
      <c r="D48" s="10" t="s">
        <v>966</v>
      </c>
      <c r="E48" s="1">
        <f t="shared" si="0"/>
        <v>1697.56</v>
      </c>
      <c r="F48" s="1">
        <f t="shared" si="1"/>
        <v>1351.9499999999998</v>
      </c>
      <c r="G48" s="1">
        <f t="shared" si="2"/>
        <v>345.61</v>
      </c>
      <c r="H48" s="9">
        <f t="shared" si="3"/>
        <v>0</v>
      </c>
      <c r="I48" s="8">
        <v>386.27</v>
      </c>
      <c r="J48" s="1">
        <v>0</v>
      </c>
      <c r="K48" s="7">
        <v>965.68</v>
      </c>
      <c r="L48" s="7">
        <v>345.61</v>
      </c>
      <c r="M48" s="7">
        <v>0</v>
      </c>
      <c r="N48" s="7">
        <v>0</v>
      </c>
      <c r="O48" s="7">
        <v>0</v>
      </c>
      <c r="P48" s="7">
        <v>0</v>
      </c>
      <c r="Q48" s="7">
        <v>0</v>
      </c>
      <c r="R48" s="7">
        <v>0</v>
      </c>
      <c r="S48" s="7">
        <v>0</v>
      </c>
      <c r="T48" s="7">
        <v>0</v>
      </c>
      <c r="U48" s="7">
        <v>0</v>
      </c>
      <c r="V48" s="7">
        <v>0</v>
      </c>
      <c r="W48" s="7">
        <v>0</v>
      </c>
      <c r="X48" s="7">
        <v>0</v>
      </c>
      <c r="Y48" s="7">
        <v>0</v>
      </c>
      <c r="Z48" s="7">
        <v>0</v>
      </c>
      <c r="AA48" s="7">
        <v>0</v>
      </c>
      <c r="AB48" s="7">
        <v>0</v>
      </c>
      <c r="AC48" s="7">
        <v>0</v>
      </c>
      <c r="AD48" s="7">
        <v>0</v>
      </c>
      <c r="AE48" s="7">
        <v>0</v>
      </c>
      <c r="AF48" s="7">
        <v>0</v>
      </c>
      <c r="AG48" s="7">
        <v>0</v>
      </c>
    </row>
    <row r="49" spans="1:33" s="3" customFormat="1" ht="22.5" customHeight="1">
      <c r="A49" s="12" t="s">
        <v>9</v>
      </c>
      <c r="B49" s="10">
        <v>11810010753</v>
      </c>
      <c r="C49" s="11">
        <v>20002</v>
      </c>
      <c r="D49" s="10" t="s">
        <v>965</v>
      </c>
      <c r="E49" s="1">
        <f t="shared" si="0"/>
        <v>1589.49</v>
      </c>
      <c r="F49" s="1">
        <f t="shared" si="1"/>
        <v>1264.21</v>
      </c>
      <c r="G49" s="1">
        <f t="shared" si="2"/>
        <v>325.27999999999997</v>
      </c>
      <c r="H49" s="9">
        <f t="shared" si="3"/>
        <v>0</v>
      </c>
      <c r="I49" s="8">
        <v>735.63</v>
      </c>
      <c r="J49" s="1">
        <v>243.96</v>
      </c>
      <c r="K49" s="7">
        <v>284.62</v>
      </c>
      <c r="L49" s="7">
        <v>325.27999999999997</v>
      </c>
      <c r="M49" s="7">
        <v>0</v>
      </c>
      <c r="N49" s="7">
        <v>0</v>
      </c>
      <c r="O49" s="7">
        <v>0</v>
      </c>
      <c r="P49" s="7">
        <v>0</v>
      </c>
      <c r="Q49" s="7">
        <v>0</v>
      </c>
      <c r="R49" s="7">
        <v>0</v>
      </c>
      <c r="S49" s="7">
        <v>0</v>
      </c>
      <c r="T49" s="7">
        <v>0</v>
      </c>
      <c r="U49" s="7">
        <v>0</v>
      </c>
      <c r="V49" s="7">
        <v>0</v>
      </c>
      <c r="W49" s="7">
        <v>0</v>
      </c>
      <c r="X49" s="7">
        <v>0</v>
      </c>
      <c r="Y49" s="7">
        <v>0</v>
      </c>
      <c r="Z49" s="7">
        <v>0</v>
      </c>
      <c r="AA49" s="7">
        <v>0</v>
      </c>
      <c r="AB49" s="7">
        <v>0</v>
      </c>
      <c r="AC49" s="7">
        <v>0</v>
      </c>
      <c r="AD49" s="7">
        <v>0</v>
      </c>
      <c r="AE49" s="7">
        <v>0</v>
      </c>
      <c r="AF49" s="7">
        <v>0</v>
      </c>
      <c r="AG49" s="7">
        <v>0</v>
      </c>
    </row>
    <row r="50" spans="1:33" s="3" customFormat="1" ht="22.5" customHeight="1">
      <c r="A50" s="12" t="s">
        <v>520</v>
      </c>
      <c r="B50" s="10">
        <v>10630093660</v>
      </c>
      <c r="C50" s="11">
        <v>20002</v>
      </c>
      <c r="D50" s="10" t="s">
        <v>103</v>
      </c>
      <c r="E50" s="1">
        <f t="shared" si="0"/>
        <v>1219.8</v>
      </c>
      <c r="F50" s="1">
        <f t="shared" si="1"/>
        <v>975.84</v>
      </c>
      <c r="G50" s="1">
        <f t="shared" si="2"/>
        <v>243.96</v>
      </c>
      <c r="H50" s="9">
        <f t="shared" si="3"/>
        <v>0</v>
      </c>
      <c r="I50" s="8">
        <v>386.27</v>
      </c>
      <c r="J50" s="1">
        <v>304.95</v>
      </c>
      <c r="K50" s="7">
        <v>284.62</v>
      </c>
      <c r="L50" s="7">
        <v>243.96</v>
      </c>
      <c r="M50" s="7">
        <v>0</v>
      </c>
      <c r="N50" s="7">
        <v>0</v>
      </c>
      <c r="O50" s="7">
        <v>0</v>
      </c>
      <c r="P50" s="7">
        <v>0</v>
      </c>
      <c r="Q50" s="7">
        <v>0</v>
      </c>
      <c r="R50" s="7">
        <v>0</v>
      </c>
      <c r="S50" s="7">
        <v>0</v>
      </c>
      <c r="T50" s="7">
        <v>0</v>
      </c>
      <c r="U50" s="7">
        <v>0</v>
      </c>
      <c r="V50" s="7">
        <v>0</v>
      </c>
      <c r="W50" s="7">
        <v>0</v>
      </c>
      <c r="X50" s="7">
        <v>0</v>
      </c>
      <c r="Y50" s="7">
        <v>0</v>
      </c>
      <c r="Z50" s="7">
        <v>0</v>
      </c>
      <c r="AA50" s="7">
        <v>0</v>
      </c>
      <c r="AB50" s="7">
        <v>0</v>
      </c>
      <c r="AC50" s="7">
        <v>0</v>
      </c>
      <c r="AD50" s="7">
        <v>0</v>
      </c>
      <c r="AE50" s="7">
        <v>0</v>
      </c>
      <c r="AF50" s="7">
        <v>0</v>
      </c>
      <c r="AG50" s="7">
        <v>0</v>
      </c>
    </row>
    <row r="51" spans="1:33" s="3" customFormat="1" ht="22.5" customHeight="1">
      <c r="A51" s="12" t="s">
        <v>410</v>
      </c>
      <c r="B51" s="10">
        <v>10610110564</v>
      </c>
      <c r="C51" s="11">
        <v>20002</v>
      </c>
      <c r="D51" s="10" t="s">
        <v>964</v>
      </c>
      <c r="E51" s="1">
        <f t="shared" si="0"/>
        <v>1208.03</v>
      </c>
      <c r="F51" s="1">
        <f t="shared" si="1"/>
        <v>964.06999999999994</v>
      </c>
      <c r="G51" s="1">
        <f t="shared" si="2"/>
        <v>243.96</v>
      </c>
      <c r="H51" s="9">
        <f t="shared" si="3"/>
        <v>0</v>
      </c>
      <c r="I51" s="8">
        <v>386.27</v>
      </c>
      <c r="J51" s="1">
        <v>577.79999999999995</v>
      </c>
      <c r="K51" s="7">
        <v>0</v>
      </c>
      <c r="L51" s="7">
        <v>0</v>
      </c>
      <c r="M51" s="7">
        <v>0</v>
      </c>
      <c r="N51" s="7">
        <v>0</v>
      </c>
      <c r="O51" s="7">
        <v>243.96</v>
      </c>
      <c r="P51" s="7">
        <v>0</v>
      </c>
      <c r="Q51" s="7">
        <v>0</v>
      </c>
      <c r="R51" s="7">
        <v>0</v>
      </c>
      <c r="S51" s="7">
        <v>0</v>
      </c>
      <c r="T51" s="7">
        <v>0</v>
      </c>
      <c r="U51" s="7">
        <v>0</v>
      </c>
      <c r="V51" s="7">
        <v>0</v>
      </c>
      <c r="W51" s="7">
        <v>0</v>
      </c>
      <c r="X51" s="7">
        <v>0</v>
      </c>
      <c r="Y51" s="7">
        <v>0</v>
      </c>
      <c r="Z51" s="7">
        <v>0</v>
      </c>
      <c r="AA51" s="7">
        <v>0</v>
      </c>
      <c r="AB51" s="7">
        <v>0</v>
      </c>
      <c r="AC51" s="7">
        <v>0</v>
      </c>
      <c r="AD51" s="7">
        <v>0</v>
      </c>
      <c r="AE51" s="7">
        <v>0</v>
      </c>
      <c r="AF51" s="7">
        <v>0</v>
      </c>
      <c r="AG51" s="7">
        <v>0</v>
      </c>
    </row>
    <row r="52" spans="1:33" s="3" customFormat="1" ht="22.5" customHeight="1">
      <c r="A52" s="12" t="s">
        <v>260</v>
      </c>
      <c r="B52" s="10">
        <v>10820047218</v>
      </c>
      <c r="C52" s="11">
        <v>20002</v>
      </c>
      <c r="D52" s="10" t="s">
        <v>963</v>
      </c>
      <c r="E52" s="1">
        <f t="shared" si="0"/>
        <v>934.11</v>
      </c>
      <c r="F52" s="1">
        <f t="shared" si="1"/>
        <v>690.15</v>
      </c>
      <c r="G52" s="1">
        <f t="shared" si="2"/>
        <v>243.96</v>
      </c>
      <c r="H52" s="9">
        <f t="shared" si="3"/>
        <v>0</v>
      </c>
      <c r="I52" s="8">
        <v>304.95</v>
      </c>
      <c r="J52" s="1">
        <v>192.6</v>
      </c>
      <c r="K52" s="7">
        <v>192.6</v>
      </c>
      <c r="L52" s="7">
        <v>243.96</v>
      </c>
      <c r="M52" s="7">
        <v>0</v>
      </c>
      <c r="N52" s="7">
        <v>0</v>
      </c>
      <c r="O52" s="7">
        <v>0</v>
      </c>
      <c r="P52" s="7">
        <v>0</v>
      </c>
      <c r="Q52" s="7">
        <v>0</v>
      </c>
      <c r="R52" s="7">
        <v>0</v>
      </c>
      <c r="S52" s="7">
        <v>0</v>
      </c>
      <c r="T52" s="7">
        <v>0</v>
      </c>
      <c r="U52" s="7">
        <v>0</v>
      </c>
      <c r="V52" s="7">
        <v>0</v>
      </c>
      <c r="W52" s="7">
        <v>0</v>
      </c>
      <c r="X52" s="7">
        <v>0</v>
      </c>
      <c r="Y52" s="7">
        <v>0</v>
      </c>
      <c r="Z52" s="7">
        <v>0</v>
      </c>
      <c r="AA52" s="7">
        <v>0</v>
      </c>
      <c r="AB52" s="7">
        <v>0</v>
      </c>
      <c r="AC52" s="7">
        <v>0</v>
      </c>
      <c r="AD52" s="7">
        <v>0</v>
      </c>
      <c r="AE52" s="7">
        <v>0</v>
      </c>
      <c r="AF52" s="7">
        <v>0</v>
      </c>
      <c r="AG52" s="7">
        <v>0</v>
      </c>
    </row>
    <row r="53" spans="1:33" s="3" customFormat="1" ht="22.5" customHeight="1">
      <c r="A53" s="12" t="s">
        <v>252</v>
      </c>
      <c r="B53" s="10">
        <v>10910076102</v>
      </c>
      <c r="C53" s="11">
        <v>20002</v>
      </c>
      <c r="D53" s="10" t="s">
        <v>962</v>
      </c>
      <c r="E53" s="1">
        <f t="shared" si="0"/>
        <v>243.96</v>
      </c>
      <c r="F53" s="1">
        <f t="shared" si="1"/>
        <v>0</v>
      </c>
      <c r="G53" s="1">
        <f t="shared" si="2"/>
        <v>243.96</v>
      </c>
      <c r="H53" s="9">
        <f t="shared" si="3"/>
        <v>0</v>
      </c>
      <c r="I53" s="8">
        <v>0</v>
      </c>
      <c r="J53" s="1">
        <v>0</v>
      </c>
      <c r="K53" s="7">
        <v>0</v>
      </c>
      <c r="L53" s="7">
        <v>243.96</v>
      </c>
      <c r="M53" s="7">
        <v>0</v>
      </c>
      <c r="N53" s="7">
        <v>0</v>
      </c>
      <c r="O53" s="7">
        <v>0</v>
      </c>
      <c r="P53" s="7">
        <v>0</v>
      </c>
      <c r="Q53" s="7">
        <v>0</v>
      </c>
      <c r="R53" s="7">
        <v>0</v>
      </c>
      <c r="S53" s="7">
        <v>0</v>
      </c>
      <c r="T53" s="7">
        <v>0</v>
      </c>
      <c r="U53" s="7">
        <v>0</v>
      </c>
      <c r="V53" s="7">
        <v>0</v>
      </c>
      <c r="W53" s="7">
        <v>0</v>
      </c>
      <c r="X53" s="7">
        <v>0</v>
      </c>
      <c r="Y53" s="7">
        <v>0</v>
      </c>
      <c r="Z53" s="7">
        <v>0</v>
      </c>
      <c r="AA53" s="7">
        <v>0</v>
      </c>
      <c r="AB53" s="7">
        <v>0</v>
      </c>
      <c r="AC53" s="7">
        <v>0</v>
      </c>
      <c r="AD53" s="7">
        <v>0</v>
      </c>
      <c r="AE53" s="7">
        <v>0</v>
      </c>
      <c r="AF53" s="7">
        <v>0</v>
      </c>
      <c r="AG53" s="7">
        <v>0</v>
      </c>
    </row>
    <row r="54" spans="1:33" s="3" customFormat="1" ht="22.5" customHeight="1">
      <c r="A54" s="12" t="s">
        <v>783</v>
      </c>
      <c r="B54" s="10">
        <v>10960061696</v>
      </c>
      <c r="C54" s="11">
        <v>20002</v>
      </c>
      <c r="D54" s="10" t="s">
        <v>961</v>
      </c>
      <c r="E54" s="1">
        <f t="shared" si="0"/>
        <v>1240.1300000000001</v>
      </c>
      <c r="F54" s="1">
        <f t="shared" si="1"/>
        <v>1016.5000000000001</v>
      </c>
      <c r="G54" s="1">
        <f t="shared" si="2"/>
        <v>223.63</v>
      </c>
      <c r="H54" s="9">
        <f t="shared" si="3"/>
        <v>0</v>
      </c>
      <c r="I54" s="8">
        <v>620.6</v>
      </c>
      <c r="J54" s="1">
        <v>203.3</v>
      </c>
      <c r="K54" s="7">
        <v>192.6</v>
      </c>
      <c r="L54" s="7">
        <v>223.63</v>
      </c>
      <c r="M54" s="7">
        <v>0</v>
      </c>
      <c r="N54" s="7">
        <v>0</v>
      </c>
      <c r="O54" s="7">
        <v>0</v>
      </c>
      <c r="P54" s="7">
        <v>0</v>
      </c>
      <c r="Q54" s="7">
        <v>0</v>
      </c>
      <c r="R54" s="7">
        <v>0</v>
      </c>
      <c r="S54" s="7">
        <v>0</v>
      </c>
      <c r="T54" s="7">
        <v>0</v>
      </c>
      <c r="U54" s="7">
        <v>0</v>
      </c>
      <c r="V54" s="7">
        <v>0</v>
      </c>
      <c r="W54" s="7">
        <v>0</v>
      </c>
      <c r="X54" s="7">
        <v>0</v>
      </c>
      <c r="Y54" s="7">
        <v>0</v>
      </c>
      <c r="Z54" s="7">
        <v>0</v>
      </c>
      <c r="AA54" s="7">
        <v>0</v>
      </c>
      <c r="AB54" s="7">
        <v>0</v>
      </c>
      <c r="AC54" s="7">
        <v>0</v>
      </c>
      <c r="AD54" s="7">
        <v>0</v>
      </c>
      <c r="AE54" s="7">
        <v>0</v>
      </c>
      <c r="AF54" s="7">
        <v>0</v>
      </c>
      <c r="AG54" s="7">
        <v>0</v>
      </c>
    </row>
    <row r="55" spans="1:33" s="3" customFormat="1" ht="22.5" customHeight="1">
      <c r="A55" s="12" t="s">
        <v>80</v>
      </c>
      <c r="B55" s="10">
        <v>12430006578</v>
      </c>
      <c r="C55" s="11">
        <v>20002</v>
      </c>
      <c r="D55" s="10" t="s">
        <v>184</v>
      </c>
      <c r="E55" s="1">
        <f t="shared" si="0"/>
        <v>447.26</v>
      </c>
      <c r="F55" s="1">
        <f t="shared" si="1"/>
        <v>223.63</v>
      </c>
      <c r="G55" s="1">
        <f t="shared" si="2"/>
        <v>223.63</v>
      </c>
      <c r="H55" s="9">
        <f t="shared" si="3"/>
        <v>0</v>
      </c>
      <c r="I55" s="8">
        <v>223.63</v>
      </c>
      <c r="J55" s="1">
        <v>0</v>
      </c>
      <c r="K55" s="7">
        <v>0</v>
      </c>
      <c r="L55" s="7">
        <v>0</v>
      </c>
      <c r="M55" s="7">
        <v>223.63</v>
      </c>
      <c r="N55" s="7">
        <v>0</v>
      </c>
      <c r="O55" s="7">
        <v>0</v>
      </c>
      <c r="P55" s="7">
        <v>0</v>
      </c>
      <c r="Q55" s="7">
        <v>0</v>
      </c>
      <c r="R55" s="7">
        <v>0</v>
      </c>
      <c r="S55" s="7">
        <v>0</v>
      </c>
      <c r="T55" s="7">
        <v>0</v>
      </c>
      <c r="U55" s="7">
        <v>0</v>
      </c>
      <c r="V55" s="7">
        <v>0</v>
      </c>
      <c r="W55" s="7">
        <v>0</v>
      </c>
      <c r="X55" s="7">
        <v>0</v>
      </c>
      <c r="Y55" s="7">
        <v>0</v>
      </c>
      <c r="Z55" s="7">
        <v>0</v>
      </c>
      <c r="AA55" s="7">
        <v>0</v>
      </c>
      <c r="AB55" s="7">
        <v>0</v>
      </c>
      <c r="AC55" s="7">
        <v>0</v>
      </c>
      <c r="AD55" s="7">
        <v>0</v>
      </c>
      <c r="AE55" s="7">
        <v>0</v>
      </c>
      <c r="AF55" s="7">
        <v>0</v>
      </c>
      <c r="AG55" s="7">
        <v>0</v>
      </c>
    </row>
    <row r="56" spans="1:33" s="3" customFormat="1" ht="22.5" customHeight="1">
      <c r="A56" s="12" t="s">
        <v>323</v>
      </c>
      <c r="B56" s="10">
        <v>10200016276</v>
      </c>
      <c r="C56" s="11">
        <v>20002</v>
      </c>
      <c r="D56" s="10" t="s">
        <v>960</v>
      </c>
      <c r="E56" s="1">
        <f t="shared" si="0"/>
        <v>203.51</v>
      </c>
      <c r="F56" s="1">
        <f t="shared" si="1"/>
        <v>0</v>
      </c>
      <c r="G56" s="1">
        <f t="shared" si="2"/>
        <v>203.51</v>
      </c>
      <c r="H56" s="9">
        <f t="shared" si="3"/>
        <v>0</v>
      </c>
      <c r="I56" s="8">
        <v>0</v>
      </c>
      <c r="J56" s="1">
        <v>0</v>
      </c>
      <c r="K56" s="7">
        <v>0</v>
      </c>
      <c r="L56" s="7">
        <v>0</v>
      </c>
      <c r="M56" s="7">
        <v>0</v>
      </c>
      <c r="N56" s="7">
        <v>0</v>
      </c>
      <c r="O56" s="7">
        <v>0</v>
      </c>
      <c r="P56" s="7">
        <v>43.01</v>
      </c>
      <c r="Q56" s="7">
        <v>32.1</v>
      </c>
      <c r="R56" s="7">
        <v>32.1</v>
      </c>
      <c r="S56" s="7">
        <v>32.1</v>
      </c>
      <c r="T56" s="7">
        <v>32.1</v>
      </c>
      <c r="U56" s="7">
        <v>32.1</v>
      </c>
      <c r="V56" s="7">
        <v>0</v>
      </c>
      <c r="W56" s="7">
        <v>0</v>
      </c>
      <c r="X56" s="7">
        <v>0</v>
      </c>
      <c r="Y56" s="7">
        <v>0</v>
      </c>
      <c r="Z56" s="7">
        <v>0</v>
      </c>
      <c r="AA56" s="7">
        <v>0</v>
      </c>
      <c r="AB56" s="7">
        <v>0</v>
      </c>
      <c r="AC56" s="7">
        <v>0</v>
      </c>
      <c r="AD56" s="7">
        <v>0</v>
      </c>
      <c r="AE56" s="7">
        <v>0</v>
      </c>
      <c r="AF56" s="7">
        <v>0</v>
      </c>
      <c r="AG56" s="7">
        <v>0</v>
      </c>
    </row>
    <row r="57" spans="1:33" s="3" customFormat="1" ht="22.5" customHeight="1">
      <c r="A57" s="12" t="s">
        <v>894</v>
      </c>
      <c r="B57" s="10">
        <v>11520595192</v>
      </c>
      <c r="C57" s="11">
        <v>20002</v>
      </c>
      <c r="D57" s="10" t="s">
        <v>959</v>
      </c>
      <c r="E57" s="1">
        <f t="shared" si="0"/>
        <v>2017.4899999999998</v>
      </c>
      <c r="F57" s="1">
        <f t="shared" si="1"/>
        <v>1824.8899999999999</v>
      </c>
      <c r="G57" s="1">
        <f t="shared" si="2"/>
        <v>192.6</v>
      </c>
      <c r="H57" s="9">
        <f t="shared" si="3"/>
        <v>0</v>
      </c>
      <c r="I57" s="8">
        <v>735.63</v>
      </c>
      <c r="J57" s="1">
        <v>896.66</v>
      </c>
      <c r="K57" s="7">
        <v>192.6</v>
      </c>
      <c r="L57" s="7">
        <v>192.6</v>
      </c>
      <c r="M57" s="7">
        <v>0</v>
      </c>
      <c r="N57" s="7">
        <v>0</v>
      </c>
      <c r="O57" s="7">
        <v>0</v>
      </c>
      <c r="P57" s="7">
        <v>0</v>
      </c>
      <c r="Q57" s="7">
        <v>0</v>
      </c>
      <c r="R57" s="7">
        <v>0</v>
      </c>
      <c r="S57" s="7">
        <v>0</v>
      </c>
      <c r="T57" s="7">
        <v>0</v>
      </c>
      <c r="U57" s="7">
        <v>0</v>
      </c>
      <c r="V57" s="7">
        <v>0</v>
      </c>
      <c r="W57" s="7">
        <v>0</v>
      </c>
      <c r="X57" s="7">
        <v>0</v>
      </c>
      <c r="Y57" s="7">
        <v>0</v>
      </c>
      <c r="Z57" s="7">
        <v>0</v>
      </c>
      <c r="AA57" s="7">
        <v>0</v>
      </c>
      <c r="AB57" s="7">
        <v>0</v>
      </c>
      <c r="AC57" s="7">
        <v>0</v>
      </c>
      <c r="AD57" s="7">
        <v>0</v>
      </c>
      <c r="AE57" s="7">
        <v>0</v>
      </c>
      <c r="AF57" s="7">
        <v>0</v>
      </c>
      <c r="AG57" s="7">
        <v>0</v>
      </c>
    </row>
    <row r="58" spans="1:33" s="3" customFormat="1" ht="22.5" customHeight="1">
      <c r="A58" s="12" t="s">
        <v>640</v>
      </c>
      <c r="B58" s="10">
        <v>10990220710</v>
      </c>
      <c r="C58" s="11">
        <v>20002</v>
      </c>
      <c r="D58" s="10" t="s">
        <v>958</v>
      </c>
      <c r="E58" s="1">
        <f t="shared" si="0"/>
        <v>1137.4099999999999</v>
      </c>
      <c r="F58" s="1">
        <f t="shared" si="1"/>
        <v>944.81</v>
      </c>
      <c r="G58" s="1">
        <f t="shared" si="2"/>
        <v>192.6</v>
      </c>
      <c r="H58" s="9">
        <f t="shared" si="3"/>
        <v>0</v>
      </c>
      <c r="I58" s="8">
        <v>192.6</v>
      </c>
      <c r="J58" s="1">
        <v>365.94</v>
      </c>
      <c r="K58" s="7">
        <v>386.27</v>
      </c>
      <c r="L58" s="7">
        <v>192.6</v>
      </c>
      <c r="M58" s="7">
        <v>0</v>
      </c>
      <c r="N58" s="7">
        <v>0</v>
      </c>
      <c r="O58" s="7">
        <v>0</v>
      </c>
      <c r="P58" s="7">
        <v>0</v>
      </c>
      <c r="Q58" s="7">
        <v>0</v>
      </c>
      <c r="R58" s="7">
        <v>0</v>
      </c>
      <c r="S58" s="7">
        <v>0</v>
      </c>
      <c r="T58" s="7">
        <v>0</v>
      </c>
      <c r="U58" s="7">
        <v>0</v>
      </c>
      <c r="V58" s="7">
        <v>0</v>
      </c>
      <c r="W58" s="7">
        <v>0</v>
      </c>
      <c r="X58" s="7">
        <v>0</v>
      </c>
      <c r="Y58" s="7">
        <v>0</v>
      </c>
      <c r="Z58" s="7">
        <v>0</v>
      </c>
      <c r="AA58" s="7">
        <v>0</v>
      </c>
      <c r="AB58" s="7">
        <v>0</v>
      </c>
      <c r="AC58" s="7">
        <v>0</v>
      </c>
      <c r="AD58" s="7">
        <v>0</v>
      </c>
      <c r="AE58" s="7">
        <v>0</v>
      </c>
      <c r="AF58" s="7">
        <v>0</v>
      </c>
      <c r="AG58" s="7">
        <v>0</v>
      </c>
    </row>
    <row r="59" spans="1:33" s="3" customFormat="1" ht="22.5" customHeight="1">
      <c r="A59" s="12" t="s">
        <v>783</v>
      </c>
      <c r="B59" s="10">
        <v>10960085029</v>
      </c>
      <c r="C59" s="11">
        <v>20002</v>
      </c>
      <c r="D59" s="10" t="s">
        <v>957</v>
      </c>
      <c r="E59" s="1">
        <f t="shared" si="0"/>
        <v>943.74</v>
      </c>
      <c r="F59" s="1">
        <f t="shared" si="1"/>
        <v>751.14</v>
      </c>
      <c r="G59" s="1">
        <f t="shared" si="2"/>
        <v>192.6</v>
      </c>
      <c r="H59" s="9">
        <f t="shared" si="3"/>
        <v>0</v>
      </c>
      <c r="I59" s="8">
        <v>192.6</v>
      </c>
      <c r="J59" s="1">
        <v>365.94</v>
      </c>
      <c r="K59" s="7">
        <v>192.6</v>
      </c>
      <c r="L59" s="7">
        <v>192.6</v>
      </c>
      <c r="M59" s="7">
        <v>0</v>
      </c>
      <c r="N59" s="7">
        <v>0</v>
      </c>
      <c r="O59" s="7">
        <v>0</v>
      </c>
      <c r="P59" s="7">
        <v>0</v>
      </c>
      <c r="Q59" s="7">
        <v>0</v>
      </c>
      <c r="R59" s="7">
        <v>0</v>
      </c>
      <c r="S59" s="7">
        <v>0</v>
      </c>
      <c r="T59" s="7">
        <v>0</v>
      </c>
      <c r="U59" s="7">
        <v>0</v>
      </c>
      <c r="V59" s="7">
        <v>0</v>
      </c>
      <c r="W59" s="7">
        <v>0</v>
      </c>
      <c r="X59" s="7">
        <v>0</v>
      </c>
      <c r="Y59" s="7">
        <v>0</v>
      </c>
      <c r="Z59" s="7">
        <v>0</v>
      </c>
      <c r="AA59" s="7">
        <v>0</v>
      </c>
      <c r="AB59" s="7">
        <v>0</v>
      </c>
      <c r="AC59" s="7">
        <v>0</v>
      </c>
      <c r="AD59" s="7">
        <v>0</v>
      </c>
      <c r="AE59" s="7">
        <v>0</v>
      </c>
      <c r="AF59" s="7">
        <v>0</v>
      </c>
      <c r="AG59" s="7">
        <v>0</v>
      </c>
    </row>
    <row r="60" spans="1:33" s="3" customFormat="1" ht="22.5" customHeight="1">
      <c r="A60" s="12" t="s">
        <v>764</v>
      </c>
      <c r="B60" s="10">
        <v>12050097585</v>
      </c>
      <c r="C60" s="11">
        <v>20002</v>
      </c>
      <c r="D60" s="10" t="s">
        <v>292</v>
      </c>
      <c r="E60" s="1">
        <f t="shared" si="0"/>
        <v>821.76</v>
      </c>
      <c r="F60" s="1">
        <f t="shared" si="1"/>
        <v>629.16</v>
      </c>
      <c r="G60" s="1">
        <f t="shared" si="2"/>
        <v>192.6</v>
      </c>
      <c r="H60" s="9">
        <f t="shared" si="3"/>
        <v>0</v>
      </c>
      <c r="I60" s="8">
        <v>192.6</v>
      </c>
      <c r="J60" s="1">
        <v>192.6</v>
      </c>
      <c r="K60" s="7">
        <v>243.96</v>
      </c>
      <c r="L60" s="7">
        <v>192.6</v>
      </c>
      <c r="M60" s="7">
        <v>0</v>
      </c>
      <c r="N60" s="7">
        <v>0</v>
      </c>
      <c r="O60" s="7">
        <v>0</v>
      </c>
      <c r="P60" s="7">
        <v>0</v>
      </c>
      <c r="Q60" s="7">
        <v>0</v>
      </c>
      <c r="R60" s="7">
        <v>0</v>
      </c>
      <c r="S60" s="7">
        <v>0</v>
      </c>
      <c r="T60" s="7">
        <v>0</v>
      </c>
      <c r="U60" s="7">
        <v>0</v>
      </c>
      <c r="V60" s="7">
        <v>0</v>
      </c>
      <c r="W60" s="7">
        <v>0</v>
      </c>
      <c r="X60" s="7">
        <v>0</v>
      </c>
      <c r="Y60" s="7">
        <v>0</v>
      </c>
      <c r="Z60" s="7">
        <v>0</v>
      </c>
      <c r="AA60" s="7">
        <v>0</v>
      </c>
      <c r="AB60" s="7">
        <v>0</v>
      </c>
      <c r="AC60" s="7">
        <v>0</v>
      </c>
      <c r="AD60" s="7">
        <v>0</v>
      </c>
      <c r="AE60" s="7">
        <v>0</v>
      </c>
      <c r="AF60" s="7">
        <v>0</v>
      </c>
      <c r="AG60" s="7">
        <v>0</v>
      </c>
    </row>
    <row r="61" spans="1:33" s="3" customFormat="1" ht="22.5" customHeight="1">
      <c r="A61" s="12" t="s">
        <v>338</v>
      </c>
      <c r="B61" s="10">
        <v>10041114161</v>
      </c>
      <c r="C61" s="11">
        <v>20002</v>
      </c>
      <c r="D61" s="10" t="s">
        <v>956</v>
      </c>
      <c r="E61" s="1">
        <f t="shared" si="0"/>
        <v>770.4</v>
      </c>
      <c r="F61" s="1">
        <f t="shared" si="1"/>
        <v>577.79999999999995</v>
      </c>
      <c r="G61" s="1">
        <f t="shared" si="2"/>
        <v>192.6</v>
      </c>
      <c r="H61" s="9">
        <f t="shared" si="3"/>
        <v>0</v>
      </c>
      <c r="I61" s="8">
        <v>192.6</v>
      </c>
      <c r="J61" s="1">
        <v>192.6</v>
      </c>
      <c r="K61" s="7">
        <v>192.6</v>
      </c>
      <c r="L61" s="7">
        <v>192.6</v>
      </c>
      <c r="M61" s="7">
        <v>0</v>
      </c>
      <c r="N61" s="7">
        <v>0</v>
      </c>
      <c r="O61" s="7">
        <v>0</v>
      </c>
      <c r="P61" s="7">
        <v>0</v>
      </c>
      <c r="Q61" s="7">
        <v>0</v>
      </c>
      <c r="R61" s="7">
        <v>0</v>
      </c>
      <c r="S61" s="7">
        <v>0</v>
      </c>
      <c r="T61" s="7">
        <v>0</v>
      </c>
      <c r="U61" s="7">
        <v>0</v>
      </c>
      <c r="V61" s="7">
        <v>0</v>
      </c>
      <c r="W61" s="7">
        <v>0</v>
      </c>
      <c r="X61" s="7">
        <v>0</v>
      </c>
      <c r="Y61" s="7">
        <v>0</v>
      </c>
      <c r="Z61" s="7">
        <v>0</v>
      </c>
      <c r="AA61" s="7">
        <v>0</v>
      </c>
      <c r="AB61" s="7">
        <v>0</v>
      </c>
      <c r="AC61" s="7">
        <v>0</v>
      </c>
      <c r="AD61" s="7">
        <v>0</v>
      </c>
      <c r="AE61" s="7">
        <v>0</v>
      </c>
      <c r="AF61" s="7">
        <v>0</v>
      </c>
      <c r="AG61" s="7">
        <v>0</v>
      </c>
    </row>
    <row r="62" spans="1:33" s="3" customFormat="1" ht="22.5" customHeight="1">
      <c r="A62" s="12" t="s">
        <v>60</v>
      </c>
      <c r="B62" s="10">
        <v>10370094375</v>
      </c>
      <c r="C62" s="11">
        <v>20002</v>
      </c>
      <c r="D62" s="10" t="s">
        <v>955</v>
      </c>
      <c r="E62" s="1">
        <f t="shared" si="0"/>
        <v>770.4</v>
      </c>
      <c r="F62" s="1">
        <f t="shared" si="1"/>
        <v>577.79999999999995</v>
      </c>
      <c r="G62" s="1">
        <f t="shared" si="2"/>
        <v>192.6</v>
      </c>
      <c r="H62" s="9">
        <f t="shared" si="3"/>
        <v>0</v>
      </c>
      <c r="I62" s="8">
        <v>192.6</v>
      </c>
      <c r="J62" s="1">
        <v>192.6</v>
      </c>
      <c r="K62" s="7">
        <v>192.6</v>
      </c>
      <c r="L62" s="7">
        <v>0</v>
      </c>
      <c r="M62" s="7">
        <v>0</v>
      </c>
      <c r="N62" s="7">
        <v>192.6</v>
      </c>
      <c r="O62" s="7">
        <v>0</v>
      </c>
      <c r="P62" s="7">
        <v>0</v>
      </c>
      <c r="Q62" s="7">
        <v>0</v>
      </c>
      <c r="R62" s="7">
        <v>0</v>
      </c>
      <c r="S62" s="7">
        <v>0</v>
      </c>
      <c r="T62" s="7">
        <v>0</v>
      </c>
      <c r="U62" s="7">
        <v>0</v>
      </c>
      <c r="V62" s="7">
        <v>0</v>
      </c>
      <c r="W62" s="7">
        <v>0</v>
      </c>
      <c r="X62" s="7">
        <v>0</v>
      </c>
      <c r="Y62" s="7">
        <v>0</v>
      </c>
      <c r="Z62" s="7">
        <v>0</v>
      </c>
      <c r="AA62" s="7">
        <v>0</v>
      </c>
      <c r="AB62" s="7">
        <v>0</v>
      </c>
      <c r="AC62" s="7">
        <v>0</v>
      </c>
      <c r="AD62" s="7">
        <v>0</v>
      </c>
      <c r="AE62" s="7">
        <v>0</v>
      </c>
      <c r="AF62" s="7">
        <v>0</v>
      </c>
      <c r="AG62" s="7">
        <v>0</v>
      </c>
    </row>
    <row r="63" spans="1:33" s="3" customFormat="1" ht="22.5" customHeight="1">
      <c r="A63" s="12" t="s">
        <v>21</v>
      </c>
      <c r="B63" s="10">
        <v>10400149609</v>
      </c>
      <c r="C63" s="11">
        <v>20002</v>
      </c>
      <c r="D63" s="10" t="s">
        <v>954</v>
      </c>
      <c r="E63" s="1">
        <f t="shared" si="0"/>
        <v>770.4</v>
      </c>
      <c r="F63" s="1">
        <f t="shared" si="1"/>
        <v>577.79999999999995</v>
      </c>
      <c r="G63" s="1">
        <f t="shared" si="2"/>
        <v>192.6</v>
      </c>
      <c r="H63" s="9">
        <f t="shared" si="3"/>
        <v>0</v>
      </c>
      <c r="I63" s="8">
        <v>192.6</v>
      </c>
      <c r="J63" s="1">
        <v>192.6</v>
      </c>
      <c r="K63" s="7">
        <v>192.6</v>
      </c>
      <c r="L63" s="7">
        <v>192.6</v>
      </c>
      <c r="M63" s="7">
        <v>0</v>
      </c>
      <c r="N63" s="7">
        <v>0</v>
      </c>
      <c r="O63" s="7">
        <v>0</v>
      </c>
      <c r="P63" s="7">
        <v>0</v>
      </c>
      <c r="Q63" s="7">
        <v>0</v>
      </c>
      <c r="R63" s="7">
        <v>0</v>
      </c>
      <c r="S63" s="7">
        <v>0</v>
      </c>
      <c r="T63" s="7">
        <v>0</v>
      </c>
      <c r="U63" s="7">
        <v>0</v>
      </c>
      <c r="V63" s="7">
        <v>0</v>
      </c>
      <c r="W63" s="7">
        <v>0</v>
      </c>
      <c r="X63" s="7">
        <v>0</v>
      </c>
      <c r="Y63" s="7">
        <v>0</v>
      </c>
      <c r="Z63" s="7">
        <v>0</v>
      </c>
      <c r="AA63" s="7">
        <v>0</v>
      </c>
      <c r="AB63" s="7">
        <v>0</v>
      </c>
      <c r="AC63" s="7">
        <v>0</v>
      </c>
      <c r="AD63" s="7">
        <v>0</v>
      </c>
      <c r="AE63" s="7">
        <v>0</v>
      </c>
      <c r="AF63" s="7">
        <v>0</v>
      </c>
      <c r="AG63" s="7">
        <v>0</v>
      </c>
    </row>
    <row r="64" spans="1:33" s="3" customFormat="1" ht="22.5" customHeight="1">
      <c r="A64" s="12" t="s">
        <v>41</v>
      </c>
      <c r="B64" s="10">
        <v>10640110658</v>
      </c>
      <c r="C64" s="11">
        <v>20002</v>
      </c>
      <c r="D64" s="10" t="s">
        <v>953</v>
      </c>
      <c r="E64" s="1">
        <f t="shared" si="0"/>
        <v>770.4</v>
      </c>
      <c r="F64" s="1">
        <f t="shared" si="1"/>
        <v>577.79999999999995</v>
      </c>
      <c r="G64" s="1">
        <f t="shared" si="2"/>
        <v>192.6</v>
      </c>
      <c r="H64" s="9">
        <f t="shared" si="3"/>
        <v>0</v>
      </c>
      <c r="I64" s="8">
        <v>192.6</v>
      </c>
      <c r="J64" s="1">
        <v>192.6</v>
      </c>
      <c r="K64" s="7">
        <v>192.6</v>
      </c>
      <c r="L64" s="7">
        <v>192.6</v>
      </c>
      <c r="M64" s="7">
        <v>0</v>
      </c>
      <c r="N64" s="7">
        <v>0</v>
      </c>
      <c r="O64" s="7">
        <v>0</v>
      </c>
      <c r="P64" s="7">
        <v>0</v>
      </c>
      <c r="Q64" s="7">
        <v>0</v>
      </c>
      <c r="R64" s="7">
        <v>0</v>
      </c>
      <c r="S64" s="7">
        <v>0</v>
      </c>
      <c r="T64" s="7">
        <v>0</v>
      </c>
      <c r="U64" s="7">
        <v>0</v>
      </c>
      <c r="V64" s="7">
        <v>0</v>
      </c>
      <c r="W64" s="7">
        <v>0</v>
      </c>
      <c r="X64" s="7">
        <v>0</v>
      </c>
      <c r="Y64" s="7">
        <v>0</v>
      </c>
      <c r="Z64" s="7">
        <v>0</v>
      </c>
      <c r="AA64" s="7">
        <v>0</v>
      </c>
      <c r="AB64" s="7">
        <v>0</v>
      </c>
      <c r="AC64" s="7">
        <v>0</v>
      </c>
      <c r="AD64" s="7">
        <v>0</v>
      </c>
      <c r="AE64" s="7">
        <v>0</v>
      </c>
      <c r="AF64" s="7">
        <v>0</v>
      </c>
      <c r="AG64" s="7">
        <v>0</v>
      </c>
    </row>
    <row r="65" spans="1:33" s="3" customFormat="1" ht="22.5" customHeight="1">
      <c r="A65" s="12" t="s">
        <v>613</v>
      </c>
      <c r="B65" s="10">
        <v>10840226000</v>
      </c>
      <c r="C65" s="11">
        <v>20002</v>
      </c>
      <c r="D65" s="10" t="s">
        <v>952</v>
      </c>
      <c r="E65" s="1">
        <f t="shared" si="0"/>
        <v>770.4</v>
      </c>
      <c r="F65" s="1">
        <f t="shared" si="1"/>
        <v>577.79999999999995</v>
      </c>
      <c r="G65" s="1">
        <f t="shared" si="2"/>
        <v>192.6</v>
      </c>
      <c r="H65" s="9">
        <f t="shared" si="3"/>
        <v>0</v>
      </c>
      <c r="I65" s="8">
        <v>192.6</v>
      </c>
      <c r="J65" s="1">
        <v>192.6</v>
      </c>
      <c r="K65" s="7">
        <v>192.6</v>
      </c>
      <c r="L65" s="7">
        <v>192.6</v>
      </c>
      <c r="M65" s="7">
        <v>0</v>
      </c>
      <c r="N65" s="7">
        <v>0</v>
      </c>
      <c r="O65" s="7">
        <v>0</v>
      </c>
      <c r="P65" s="7">
        <v>0</v>
      </c>
      <c r="Q65" s="7">
        <v>0</v>
      </c>
      <c r="R65" s="7">
        <v>0</v>
      </c>
      <c r="S65" s="7">
        <v>0</v>
      </c>
      <c r="T65" s="7">
        <v>0</v>
      </c>
      <c r="U65" s="7">
        <v>0</v>
      </c>
      <c r="V65" s="7">
        <v>0</v>
      </c>
      <c r="W65" s="7">
        <v>0</v>
      </c>
      <c r="X65" s="7">
        <v>0</v>
      </c>
      <c r="Y65" s="7">
        <v>0</v>
      </c>
      <c r="Z65" s="7">
        <v>0</v>
      </c>
      <c r="AA65" s="7">
        <v>0</v>
      </c>
      <c r="AB65" s="7">
        <v>0</v>
      </c>
      <c r="AC65" s="7">
        <v>0</v>
      </c>
      <c r="AD65" s="7">
        <v>0</v>
      </c>
      <c r="AE65" s="7">
        <v>0</v>
      </c>
      <c r="AF65" s="7">
        <v>0</v>
      </c>
      <c r="AG65" s="7">
        <v>0</v>
      </c>
    </row>
    <row r="66" spans="1:33" s="3" customFormat="1" ht="22.5" customHeight="1">
      <c r="A66" s="12" t="s">
        <v>783</v>
      </c>
      <c r="B66" s="10">
        <v>10960103076</v>
      </c>
      <c r="C66" s="11">
        <v>20002</v>
      </c>
      <c r="D66" s="10" t="s">
        <v>951</v>
      </c>
      <c r="E66" s="1">
        <f t="shared" si="0"/>
        <v>770.4</v>
      </c>
      <c r="F66" s="1">
        <f t="shared" si="1"/>
        <v>577.79999999999995</v>
      </c>
      <c r="G66" s="1">
        <f t="shared" si="2"/>
        <v>192.6</v>
      </c>
      <c r="H66" s="9">
        <f t="shared" si="3"/>
        <v>0</v>
      </c>
      <c r="I66" s="8">
        <v>192.6</v>
      </c>
      <c r="J66" s="1">
        <v>192.6</v>
      </c>
      <c r="K66" s="7">
        <v>192.6</v>
      </c>
      <c r="L66" s="7">
        <v>192.6</v>
      </c>
      <c r="M66" s="7">
        <v>0</v>
      </c>
      <c r="N66" s="7">
        <v>0</v>
      </c>
      <c r="O66" s="7">
        <v>0</v>
      </c>
      <c r="P66" s="7">
        <v>0</v>
      </c>
      <c r="Q66" s="7">
        <v>0</v>
      </c>
      <c r="R66" s="7">
        <v>0</v>
      </c>
      <c r="S66" s="7">
        <v>0</v>
      </c>
      <c r="T66" s="7">
        <v>0</v>
      </c>
      <c r="U66" s="7">
        <v>0</v>
      </c>
      <c r="V66" s="7">
        <v>0</v>
      </c>
      <c r="W66" s="7">
        <v>0</v>
      </c>
      <c r="X66" s="7">
        <v>0</v>
      </c>
      <c r="Y66" s="7">
        <v>0</v>
      </c>
      <c r="Z66" s="7">
        <v>0</v>
      </c>
      <c r="AA66" s="7">
        <v>0</v>
      </c>
      <c r="AB66" s="7">
        <v>0</v>
      </c>
      <c r="AC66" s="7">
        <v>0</v>
      </c>
      <c r="AD66" s="7">
        <v>0</v>
      </c>
      <c r="AE66" s="7">
        <v>0</v>
      </c>
      <c r="AF66" s="7">
        <v>0</v>
      </c>
      <c r="AG66" s="7">
        <v>0</v>
      </c>
    </row>
    <row r="67" spans="1:33" s="3" customFormat="1" ht="22.5" customHeight="1">
      <c r="A67" s="12" t="s">
        <v>244</v>
      </c>
      <c r="B67" s="10">
        <v>10980000288</v>
      </c>
      <c r="C67" s="11">
        <v>20002</v>
      </c>
      <c r="D67" s="10" t="s">
        <v>950</v>
      </c>
      <c r="E67" s="1">
        <f t="shared" si="0"/>
        <v>770.4</v>
      </c>
      <c r="F67" s="1">
        <f t="shared" si="1"/>
        <v>577.79999999999995</v>
      </c>
      <c r="G67" s="1">
        <f t="shared" si="2"/>
        <v>192.6</v>
      </c>
      <c r="H67" s="9">
        <f t="shared" si="3"/>
        <v>0</v>
      </c>
      <c r="I67" s="8">
        <v>192.6</v>
      </c>
      <c r="J67" s="1">
        <v>192.6</v>
      </c>
      <c r="K67" s="7">
        <v>192.6</v>
      </c>
      <c r="L67" s="7">
        <v>192.6</v>
      </c>
      <c r="M67" s="7">
        <v>0</v>
      </c>
      <c r="N67" s="7">
        <v>0</v>
      </c>
      <c r="O67" s="7">
        <v>0</v>
      </c>
      <c r="P67" s="7">
        <v>0</v>
      </c>
      <c r="Q67" s="7">
        <v>0</v>
      </c>
      <c r="R67" s="7">
        <v>0</v>
      </c>
      <c r="S67" s="7">
        <v>0</v>
      </c>
      <c r="T67" s="7">
        <v>0</v>
      </c>
      <c r="U67" s="7">
        <v>0</v>
      </c>
      <c r="V67" s="7">
        <v>0</v>
      </c>
      <c r="W67" s="7">
        <v>0</v>
      </c>
      <c r="X67" s="7">
        <v>0</v>
      </c>
      <c r="Y67" s="7">
        <v>0</v>
      </c>
      <c r="Z67" s="7">
        <v>0</v>
      </c>
      <c r="AA67" s="7">
        <v>0</v>
      </c>
      <c r="AB67" s="7">
        <v>0</v>
      </c>
      <c r="AC67" s="7">
        <v>0</v>
      </c>
      <c r="AD67" s="7">
        <v>0</v>
      </c>
      <c r="AE67" s="7">
        <v>0</v>
      </c>
      <c r="AF67" s="7">
        <v>0</v>
      </c>
      <c r="AG67" s="7">
        <v>0</v>
      </c>
    </row>
    <row r="68" spans="1:33" s="3" customFormat="1" ht="22.5" customHeight="1">
      <c r="A68" s="12" t="s">
        <v>640</v>
      </c>
      <c r="B68" s="10">
        <v>10990044325</v>
      </c>
      <c r="C68" s="11">
        <v>20002</v>
      </c>
      <c r="D68" s="10" t="s">
        <v>949</v>
      </c>
      <c r="E68" s="1">
        <f t="shared" si="0"/>
        <v>770.4</v>
      </c>
      <c r="F68" s="1">
        <f t="shared" si="1"/>
        <v>577.79999999999995</v>
      </c>
      <c r="G68" s="1">
        <f t="shared" si="2"/>
        <v>192.6</v>
      </c>
      <c r="H68" s="9">
        <f t="shared" si="3"/>
        <v>0</v>
      </c>
      <c r="I68" s="8">
        <v>192.6</v>
      </c>
      <c r="J68" s="1">
        <v>192.6</v>
      </c>
      <c r="K68" s="7">
        <v>192.6</v>
      </c>
      <c r="L68" s="7">
        <v>192.6</v>
      </c>
      <c r="M68" s="7">
        <v>0</v>
      </c>
      <c r="N68" s="7">
        <v>0</v>
      </c>
      <c r="O68" s="7">
        <v>0</v>
      </c>
      <c r="P68" s="7">
        <v>0</v>
      </c>
      <c r="Q68" s="7">
        <v>0</v>
      </c>
      <c r="R68" s="7">
        <v>0</v>
      </c>
      <c r="S68" s="7">
        <v>0</v>
      </c>
      <c r="T68" s="7">
        <v>0</v>
      </c>
      <c r="U68" s="7">
        <v>0</v>
      </c>
      <c r="V68" s="7">
        <v>0</v>
      </c>
      <c r="W68" s="7">
        <v>0</v>
      </c>
      <c r="X68" s="7">
        <v>0</v>
      </c>
      <c r="Y68" s="7">
        <v>0</v>
      </c>
      <c r="Z68" s="7">
        <v>0</v>
      </c>
      <c r="AA68" s="7">
        <v>0</v>
      </c>
      <c r="AB68" s="7">
        <v>0</v>
      </c>
      <c r="AC68" s="7">
        <v>0</v>
      </c>
      <c r="AD68" s="7">
        <v>0</v>
      </c>
      <c r="AE68" s="7">
        <v>0</v>
      </c>
      <c r="AF68" s="7">
        <v>0</v>
      </c>
      <c r="AG68" s="7">
        <v>0</v>
      </c>
    </row>
    <row r="69" spans="1:33" s="3" customFormat="1" ht="22.5" customHeight="1">
      <c r="A69" s="12" t="s">
        <v>764</v>
      </c>
      <c r="B69" s="10">
        <v>12050043973</v>
      </c>
      <c r="C69" s="11">
        <v>20002</v>
      </c>
      <c r="D69" s="10" t="s">
        <v>481</v>
      </c>
      <c r="E69" s="1">
        <f t="shared" si="0"/>
        <v>770.4</v>
      </c>
      <c r="F69" s="1">
        <f t="shared" si="1"/>
        <v>577.79999999999995</v>
      </c>
      <c r="G69" s="1">
        <f t="shared" si="2"/>
        <v>192.6</v>
      </c>
      <c r="H69" s="9">
        <f t="shared" si="3"/>
        <v>0</v>
      </c>
      <c r="I69" s="8">
        <v>192.6</v>
      </c>
      <c r="J69" s="1">
        <v>192.6</v>
      </c>
      <c r="K69" s="7">
        <v>192.6</v>
      </c>
      <c r="L69" s="7">
        <v>192.6</v>
      </c>
      <c r="M69" s="7">
        <v>0</v>
      </c>
      <c r="N69" s="7">
        <v>0</v>
      </c>
      <c r="O69" s="7">
        <v>0</v>
      </c>
      <c r="P69" s="7">
        <v>0</v>
      </c>
      <c r="Q69" s="7">
        <v>0</v>
      </c>
      <c r="R69" s="7">
        <v>0</v>
      </c>
      <c r="S69" s="7">
        <v>0</v>
      </c>
      <c r="T69" s="7">
        <v>0</v>
      </c>
      <c r="U69" s="7">
        <v>0</v>
      </c>
      <c r="V69" s="7">
        <v>0</v>
      </c>
      <c r="W69" s="7">
        <v>0</v>
      </c>
      <c r="X69" s="7">
        <v>0</v>
      </c>
      <c r="Y69" s="7">
        <v>0</v>
      </c>
      <c r="Z69" s="7">
        <v>0</v>
      </c>
      <c r="AA69" s="7">
        <v>0</v>
      </c>
      <c r="AB69" s="7">
        <v>0</v>
      </c>
      <c r="AC69" s="7">
        <v>0</v>
      </c>
      <c r="AD69" s="7">
        <v>0</v>
      </c>
      <c r="AE69" s="7">
        <v>0</v>
      </c>
      <c r="AF69" s="7">
        <v>0</v>
      </c>
      <c r="AG69" s="7">
        <v>0</v>
      </c>
    </row>
    <row r="70" spans="1:33" s="3" customFormat="1" ht="22.5" customHeight="1">
      <c r="A70" s="12" t="s">
        <v>764</v>
      </c>
      <c r="B70" s="10">
        <v>12050057644</v>
      </c>
      <c r="C70" s="11">
        <v>20002</v>
      </c>
      <c r="D70" s="10" t="s">
        <v>948</v>
      </c>
      <c r="E70" s="1">
        <f t="shared" ref="E70:E133" si="4">SUM(F70:H70)</f>
        <v>770.4</v>
      </c>
      <c r="F70" s="1">
        <f t="shared" ref="F70:F133" si="5">SUM(I70:K70)</f>
        <v>577.79999999999995</v>
      </c>
      <c r="G70" s="1">
        <f t="shared" ref="G70:G133" si="6">SUM(L70:W70)</f>
        <v>192.6</v>
      </c>
      <c r="H70" s="9">
        <f t="shared" ref="H70:H133" si="7">SUM(X70:AG70)</f>
        <v>0</v>
      </c>
      <c r="I70" s="8">
        <v>192.6</v>
      </c>
      <c r="J70" s="1">
        <v>192.6</v>
      </c>
      <c r="K70" s="7">
        <v>192.6</v>
      </c>
      <c r="L70" s="7">
        <v>192.6</v>
      </c>
      <c r="M70" s="7">
        <v>0</v>
      </c>
      <c r="N70" s="7">
        <v>0</v>
      </c>
      <c r="O70" s="7">
        <v>0</v>
      </c>
      <c r="P70" s="7">
        <v>0</v>
      </c>
      <c r="Q70" s="7">
        <v>0</v>
      </c>
      <c r="R70" s="7">
        <v>0</v>
      </c>
      <c r="S70" s="7">
        <v>0</v>
      </c>
      <c r="T70" s="7">
        <v>0</v>
      </c>
      <c r="U70" s="7">
        <v>0</v>
      </c>
      <c r="V70" s="7">
        <v>0</v>
      </c>
      <c r="W70" s="7">
        <v>0</v>
      </c>
      <c r="X70" s="7">
        <v>0</v>
      </c>
      <c r="Y70" s="7">
        <v>0</v>
      </c>
      <c r="Z70" s="7">
        <v>0</v>
      </c>
      <c r="AA70" s="7">
        <v>0</v>
      </c>
      <c r="AB70" s="7">
        <v>0</v>
      </c>
      <c r="AC70" s="7">
        <v>0</v>
      </c>
      <c r="AD70" s="7">
        <v>0</v>
      </c>
      <c r="AE70" s="7">
        <v>0</v>
      </c>
      <c r="AF70" s="7">
        <v>0</v>
      </c>
      <c r="AG70" s="7">
        <v>0</v>
      </c>
    </row>
    <row r="71" spans="1:33" s="3" customFormat="1" ht="22.5" customHeight="1">
      <c r="A71" s="12" t="s">
        <v>80</v>
      </c>
      <c r="B71" s="10">
        <v>12430006822</v>
      </c>
      <c r="C71" s="11">
        <v>20002</v>
      </c>
      <c r="D71" s="10" t="s">
        <v>947</v>
      </c>
      <c r="E71" s="1">
        <f t="shared" si="4"/>
        <v>770.4</v>
      </c>
      <c r="F71" s="1">
        <f t="shared" si="5"/>
        <v>577.79999999999995</v>
      </c>
      <c r="G71" s="1">
        <f t="shared" si="6"/>
        <v>192.6</v>
      </c>
      <c r="H71" s="9">
        <f t="shared" si="7"/>
        <v>0</v>
      </c>
      <c r="I71" s="8">
        <v>192.6</v>
      </c>
      <c r="J71" s="1">
        <v>192.6</v>
      </c>
      <c r="K71" s="7">
        <v>192.6</v>
      </c>
      <c r="L71" s="7">
        <v>0</v>
      </c>
      <c r="M71" s="7">
        <v>192.6</v>
      </c>
      <c r="N71" s="7">
        <v>0</v>
      </c>
      <c r="O71" s="7">
        <v>0</v>
      </c>
      <c r="P71" s="7">
        <v>0</v>
      </c>
      <c r="Q71" s="7">
        <v>0</v>
      </c>
      <c r="R71" s="7">
        <v>0</v>
      </c>
      <c r="S71" s="7">
        <v>0</v>
      </c>
      <c r="T71" s="7">
        <v>0</v>
      </c>
      <c r="U71" s="7">
        <v>0</v>
      </c>
      <c r="V71" s="7">
        <v>0</v>
      </c>
      <c r="W71" s="7">
        <v>0</v>
      </c>
      <c r="X71" s="7">
        <v>0</v>
      </c>
      <c r="Y71" s="7">
        <v>0</v>
      </c>
      <c r="Z71" s="7">
        <v>0</v>
      </c>
      <c r="AA71" s="7">
        <v>0</v>
      </c>
      <c r="AB71" s="7">
        <v>0</v>
      </c>
      <c r="AC71" s="7">
        <v>0</v>
      </c>
      <c r="AD71" s="7">
        <v>0</v>
      </c>
      <c r="AE71" s="7">
        <v>0</v>
      </c>
      <c r="AF71" s="7">
        <v>0</v>
      </c>
      <c r="AG71" s="7">
        <v>0</v>
      </c>
    </row>
    <row r="72" spans="1:33" s="3" customFormat="1" ht="22.5" customHeight="1">
      <c r="A72" s="12" t="s">
        <v>391</v>
      </c>
      <c r="B72" s="10">
        <v>12480005386</v>
      </c>
      <c r="C72" s="11">
        <v>20002</v>
      </c>
      <c r="D72" s="10" t="s">
        <v>946</v>
      </c>
      <c r="E72" s="1">
        <f t="shared" si="4"/>
        <v>770.4</v>
      </c>
      <c r="F72" s="1">
        <f t="shared" si="5"/>
        <v>577.79999999999995</v>
      </c>
      <c r="G72" s="1">
        <f t="shared" si="6"/>
        <v>192.6</v>
      </c>
      <c r="H72" s="9">
        <f t="shared" si="7"/>
        <v>0</v>
      </c>
      <c r="I72" s="8">
        <v>192.6</v>
      </c>
      <c r="J72" s="1">
        <v>192.6</v>
      </c>
      <c r="K72" s="7">
        <v>192.6</v>
      </c>
      <c r="L72" s="7">
        <v>192.6</v>
      </c>
      <c r="M72" s="7">
        <v>0</v>
      </c>
      <c r="N72" s="7">
        <v>0</v>
      </c>
      <c r="O72" s="7">
        <v>0</v>
      </c>
      <c r="P72" s="7">
        <v>0</v>
      </c>
      <c r="Q72" s="7">
        <v>0</v>
      </c>
      <c r="R72" s="7">
        <v>0</v>
      </c>
      <c r="S72" s="7">
        <v>0</v>
      </c>
      <c r="T72" s="7">
        <v>0</v>
      </c>
      <c r="U72" s="7">
        <v>0</v>
      </c>
      <c r="V72" s="7">
        <v>0</v>
      </c>
      <c r="W72" s="7">
        <v>0</v>
      </c>
      <c r="X72" s="7">
        <v>0</v>
      </c>
      <c r="Y72" s="7">
        <v>0</v>
      </c>
      <c r="Z72" s="7">
        <v>0</v>
      </c>
      <c r="AA72" s="7">
        <v>0</v>
      </c>
      <c r="AB72" s="7">
        <v>0</v>
      </c>
      <c r="AC72" s="7">
        <v>0</v>
      </c>
      <c r="AD72" s="7">
        <v>0</v>
      </c>
      <c r="AE72" s="7">
        <v>0</v>
      </c>
      <c r="AF72" s="7">
        <v>0</v>
      </c>
      <c r="AG72" s="7">
        <v>0</v>
      </c>
    </row>
    <row r="73" spans="1:33" s="3" customFormat="1" ht="22.5" customHeight="1">
      <c r="A73" s="12" t="s">
        <v>938</v>
      </c>
      <c r="B73" s="10">
        <v>10460037202</v>
      </c>
      <c r="C73" s="11">
        <v>20002</v>
      </c>
      <c r="D73" s="10" t="s">
        <v>945</v>
      </c>
      <c r="E73" s="1">
        <f t="shared" si="4"/>
        <v>684.8</v>
      </c>
      <c r="F73" s="1">
        <f t="shared" si="5"/>
        <v>492.2</v>
      </c>
      <c r="G73" s="1">
        <f t="shared" si="6"/>
        <v>192.6</v>
      </c>
      <c r="H73" s="9">
        <f t="shared" si="7"/>
        <v>0</v>
      </c>
      <c r="I73" s="8">
        <v>492.2</v>
      </c>
      <c r="J73" s="1">
        <v>0</v>
      </c>
      <c r="K73" s="7">
        <v>0</v>
      </c>
      <c r="L73" s="7">
        <v>192.6</v>
      </c>
      <c r="M73" s="7">
        <v>0</v>
      </c>
      <c r="N73" s="7">
        <v>0</v>
      </c>
      <c r="O73" s="7">
        <v>0</v>
      </c>
      <c r="P73" s="7">
        <v>0</v>
      </c>
      <c r="Q73" s="7">
        <v>0</v>
      </c>
      <c r="R73" s="7">
        <v>0</v>
      </c>
      <c r="S73" s="7">
        <v>0</v>
      </c>
      <c r="T73" s="7">
        <v>0</v>
      </c>
      <c r="U73" s="7">
        <v>0</v>
      </c>
      <c r="V73" s="7">
        <v>0</v>
      </c>
      <c r="W73" s="7">
        <v>0</v>
      </c>
      <c r="X73" s="7">
        <v>0</v>
      </c>
      <c r="Y73" s="7">
        <v>0</v>
      </c>
      <c r="Z73" s="7">
        <v>0</v>
      </c>
      <c r="AA73" s="7">
        <v>0</v>
      </c>
      <c r="AB73" s="7">
        <v>0</v>
      </c>
      <c r="AC73" s="7">
        <v>0</v>
      </c>
      <c r="AD73" s="7">
        <v>0</v>
      </c>
      <c r="AE73" s="7">
        <v>0</v>
      </c>
      <c r="AF73" s="7">
        <v>0</v>
      </c>
      <c r="AG73" s="7">
        <v>0</v>
      </c>
    </row>
    <row r="74" spans="1:33" s="3" customFormat="1" ht="22.5" customHeight="1">
      <c r="A74" s="12" t="s">
        <v>520</v>
      </c>
      <c r="B74" s="10">
        <v>10630097941</v>
      </c>
      <c r="C74" s="11">
        <v>20002</v>
      </c>
      <c r="D74" s="10" t="s">
        <v>944</v>
      </c>
      <c r="E74" s="1">
        <f t="shared" si="4"/>
        <v>538.21</v>
      </c>
      <c r="F74" s="1">
        <f t="shared" si="5"/>
        <v>345.61</v>
      </c>
      <c r="G74" s="1">
        <f t="shared" si="6"/>
        <v>192.6</v>
      </c>
      <c r="H74" s="9">
        <f t="shared" si="7"/>
        <v>0</v>
      </c>
      <c r="I74" s="8">
        <v>345.61</v>
      </c>
      <c r="J74" s="1">
        <v>0</v>
      </c>
      <c r="K74" s="7">
        <v>0</v>
      </c>
      <c r="L74" s="7">
        <v>0</v>
      </c>
      <c r="M74" s="7">
        <v>0</v>
      </c>
      <c r="N74" s="7">
        <v>0</v>
      </c>
      <c r="O74" s="7">
        <v>192.6</v>
      </c>
      <c r="P74" s="7">
        <v>0</v>
      </c>
      <c r="Q74" s="7">
        <v>0</v>
      </c>
      <c r="R74" s="7">
        <v>0</v>
      </c>
      <c r="S74" s="7">
        <v>0</v>
      </c>
      <c r="T74" s="7">
        <v>0</v>
      </c>
      <c r="U74" s="7">
        <v>0</v>
      </c>
      <c r="V74" s="7">
        <v>0</v>
      </c>
      <c r="W74" s="7">
        <v>0</v>
      </c>
      <c r="X74" s="7">
        <v>0</v>
      </c>
      <c r="Y74" s="7">
        <v>0</v>
      </c>
      <c r="Z74" s="7">
        <v>0</v>
      </c>
      <c r="AA74" s="7">
        <v>0</v>
      </c>
      <c r="AB74" s="7">
        <v>0</v>
      </c>
      <c r="AC74" s="7">
        <v>0</v>
      </c>
      <c r="AD74" s="7">
        <v>0</v>
      </c>
      <c r="AE74" s="7">
        <v>0</v>
      </c>
      <c r="AF74" s="7">
        <v>0</v>
      </c>
      <c r="AG74" s="7">
        <v>0</v>
      </c>
    </row>
    <row r="75" spans="1:33" s="3" customFormat="1" ht="22.5" customHeight="1">
      <c r="A75" s="12" t="s">
        <v>800</v>
      </c>
      <c r="B75" s="10">
        <v>11400019383</v>
      </c>
      <c r="C75" s="11">
        <v>20002</v>
      </c>
      <c r="D75" s="10" t="s">
        <v>943</v>
      </c>
      <c r="E75" s="1">
        <f t="shared" si="4"/>
        <v>416.23</v>
      </c>
      <c r="F75" s="1">
        <f t="shared" si="5"/>
        <v>223.63</v>
      </c>
      <c r="G75" s="1">
        <f t="shared" si="6"/>
        <v>192.6</v>
      </c>
      <c r="H75" s="9">
        <f t="shared" si="7"/>
        <v>0</v>
      </c>
      <c r="I75" s="8">
        <v>223.63</v>
      </c>
      <c r="J75" s="1">
        <v>0</v>
      </c>
      <c r="K75" s="7">
        <v>0</v>
      </c>
      <c r="L75" s="7">
        <v>0</v>
      </c>
      <c r="M75" s="7">
        <v>192.6</v>
      </c>
      <c r="N75" s="7">
        <v>0</v>
      </c>
      <c r="O75" s="7">
        <v>0</v>
      </c>
      <c r="P75" s="7">
        <v>0</v>
      </c>
      <c r="Q75" s="7">
        <v>0</v>
      </c>
      <c r="R75" s="7">
        <v>0</v>
      </c>
      <c r="S75" s="7">
        <v>0</v>
      </c>
      <c r="T75" s="7">
        <v>0</v>
      </c>
      <c r="U75" s="7">
        <v>0</v>
      </c>
      <c r="V75" s="7">
        <v>0</v>
      </c>
      <c r="W75" s="7">
        <v>0</v>
      </c>
      <c r="X75" s="7">
        <v>0</v>
      </c>
      <c r="Y75" s="7">
        <v>0</v>
      </c>
      <c r="Z75" s="7">
        <v>0</v>
      </c>
      <c r="AA75" s="7">
        <v>0</v>
      </c>
      <c r="AB75" s="7">
        <v>0</v>
      </c>
      <c r="AC75" s="7">
        <v>0</v>
      </c>
      <c r="AD75" s="7">
        <v>0</v>
      </c>
      <c r="AE75" s="7">
        <v>0</v>
      </c>
      <c r="AF75" s="7">
        <v>0</v>
      </c>
      <c r="AG75" s="7">
        <v>0</v>
      </c>
    </row>
    <row r="76" spans="1:33" s="3" customFormat="1" ht="22.5" customHeight="1">
      <c r="A76" s="12" t="s">
        <v>441</v>
      </c>
      <c r="B76" s="10">
        <v>10050000363</v>
      </c>
      <c r="C76" s="11">
        <v>20002</v>
      </c>
      <c r="D76" s="10" t="s">
        <v>942</v>
      </c>
      <c r="E76" s="1">
        <f t="shared" si="4"/>
        <v>385.2</v>
      </c>
      <c r="F76" s="1">
        <f t="shared" si="5"/>
        <v>192.6</v>
      </c>
      <c r="G76" s="1">
        <f t="shared" si="6"/>
        <v>192.6</v>
      </c>
      <c r="H76" s="9">
        <f t="shared" si="7"/>
        <v>0</v>
      </c>
      <c r="I76" s="8">
        <v>192.6</v>
      </c>
      <c r="J76" s="1">
        <v>0</v>
      </c>
      <c r="K76" s="7">
        <v>0</v>
      </c>
      <c r="L76" s="7">
        <v>192.6</v>
      </c>
      <c r="M76" s="7">
        <v>0</v>
      </c>
      <c r="N76" s="7">
        <v>0</v>
      </c>
      <c r="O76" s="7">
        <v>0</v>
      </c>
      <c r="P76" s="7">
        <v>0</v>
      </c>
      <c r="Q76" s="7">
        <v>0</v>
      </c>
      <c r="R76" s="7">
        <v>0</v>
      </c>
      <c r="S76" s="7">
        <v>0</v>
      </c>
      <c r="T76" s="7">
        <v>0</v>
      </c>
      <c r="U76" s="7">
        <v>0</v>
      </c>
      <c r="V76" s="7">
        <v>0</v>
      </c>
      <c r="W76" s="7">
        <v>0</v>
      </c>
      <c r="X76" s="7">
        <v>0</v>
      </c>
      <c r="Y76" s="7">
        <v>0</v>
      </c>
      <c r="Z76" s="7">
        <v>0</v>
      </c>
      <c r="AA76" s="7">
        <v>0</v>
      </c>
      <c r="AB76" s="7">
        <v>0</v>
      </c>
      <c r="AC76" s="7">
        <v>0</v>
      </c>
      <c r="AD76" s="7">
        <v>0</v>
      </c>
      <c r="AE76" s="7">
        <v>0</v>
      </c>
      <c r="AF76" s="7">
        <v>0</v>
      </c>
      <c r="AG76" s="7">
        <v>0</v>
      </c>
    </row>
    <row r="77" spans="1:33" s="3" customFormat="1" ht="22.5" customHeight="1">
      <c r="A77" s="12" t="s">
        <v>331</v>
      </c>
      <c r="B77" s="10">
        <v>10100001582</v>
      </c>
      <c r="C77" s="11">
        <v>20002</v>
      </c>
      <c r="D77" s="10" t="s">
        <v>941</v>
      </c>
      <c r="E77" s="1">
        <f t="shared" si="4"/>
        <v>385.2</v>
      </c>
      <c r="F77" s="1">
        <f t="shared" si="5"/>
        <v>192.6</v>
      </c>
      <c r="G77" s="1">
        <f t="shared" si="6"/>
        <v>192.6</v>
      </c>
      <c r="H77" s="9">
        <f t="shared" si="7"/>
        <v>0</v>
      </c>
      <c r="I77" s="8">
        <v>192.6</v>
      </c>
      <c r="J77" s="1">
        <v>0</v>
      </c>
      <c r="K77" s="7">
        <v>0</v>
      </c>
      <c r="L77" s="7">
        <v>192.6</v>
      </c>
      <c r="M77" s="7">
        <v>0</v>
      </c>
      <c r="N77" s="7">
        <v>0</v>
      </c>
      <c r="O77" s="7">
        <v>0</v>
      </c>
      <c r="P77" s="7">
        <v>0</v>
      </c>
      <c r="Q77" s="7">
        <v>0</v>
      </c>
      <c r="R77" s="7">
        <v>0</v>
      </c>
      <c r="S77" s="7">
        <v>0</v>
      </c>
      <c r="T77" s="7">
        <v>0</v>
      </c>
      <c r="U77" s="7">
        <v>0</v>
      </c>
      <c r="V77" s="7">
        <v>0</v>
      </c>
      <c r="W77" s="7">
        <v>0</v>
      </c>
      <c r="X77" s="7">
        <v>0</v>
      </c>
      <c r="Y77" s="7">
        <v>0</v>
      </c>
      <c r="Z77" s="7">
        <v>0</v>
      </c>
      <c r="AA77" s="7">
        <v>0</v>
      </c>
      <c r="AB77" s="7">
        <v>0</v>
      </c>
      <c r="AC77" s="7">
        <v>0</v>
      </c>
      <c r="AD77" s="7">
        <v>0</v>
      </c>
      <c r="AE77" s="7">
        <v>0</v>
      </c>
      <c r="AF77" s="7">
        <v>0</v>
      </c>
      <c r="AG77" s="7">
        <v>0</v>
      </c>
    </row>
    <row r="78" spans="1:33" s="3" customFormat="1" ht="22.5" customHeight="1">
      <c r="A78" s="12" t="s">
        <v>331</v>
      </c>
      <c r="B78" s="10">
        <v>10100002701</v>
      </c>
      <c r="C78" s="11">
        <v>20002</v>
      </c>
      <c r="D78" s="10" t="s">
        <v>940</v>
      </c>
      <c r="E78" s="1">
        <f t="shared" si="4"/>
        <v>385.2</v>
      </c>
      <c r="F78" s="1">
        <f t="shared" si="5"/>
        <v>192.6</v>
      </c>
      <c r="G78" s="1">
        <f t="shared" si="6"/>
        <v>192.6</v>
      </c>
      <c r="H78" s="9">
        <f t="shared" si="7"/>
        <v>0</v>
      </c>
      <c r="I78" s="8">
        <v>192.6</v>
      </c>
      <c r="J78" s="1">
        <v>0</v>
      </c>
      <c r="K78" s="7">
        <v>0</v>
      </c>
      <c r="L78" s="7">
        <v>192.6</v>
      </c>
      <c r="M78" s="7">
        <v>0</v>
      </c>
      <c r="N78" s="7">
        <v>0</v>
      </c>
      <c r="O78" s="7">
        <v>0</v>
      </c>
      <c r="P78" s="7">
        <v>0</v>
      </c>
      <c r="Q78" s="7">
        <v>0</v>
      </c>
      <c r="R78" s="7">
        <v>0</v>
      </c>
      <c r="S78" s="7">
        <v>0</v>
      </c>
      <c r="T78" s="7">
        <v>0</v>
      </c>
      <c r="U78" s="7">
        <v>0</v>
      </c>
      <c r="V78" s="7">
        <v>0</v>
      </c>
      <c r="W78" s="7">
        <v>0</v>
      </c>
      <c r="X78" s="7">
        <v>0</v>
      </c>
      <c r="Y78" s="7">
        <v>0</v>
      </c>
      <c r="Z78" s="7">
        <v>0</v>
      </c>
      <c r="AA78" s="7">
        <v>0</v>
      </c>
      <c r="AB78" s="7">
        <v>0</v>
      </c>
      <c r="AC78" s="7">
        <v>0</v>
      </c>
      <c r="AD78" s="7">
        <v>0</v>
      </c>
      <c r="AE78" s="7">
        <v>0</v>
      </c>
      <c r="AF78" s="7">
        <v>0</v>
      </c>
      <c r="AG78" s="7">
        <v>0</v>
      </c>
    </row>
    <row r="79" spans="1:33" s="3" customFormat="1" ht="22.5" customHeight="1">
      <c r="A79" s="12" t="s">
        <v>23</v>
      </c>
      <c r="B79" s="10">
        <v>10240149588</v>
      </c>
      <c r="C79" s="11">
        <v>20002</v>
      </c>
      <c r="D79" s="10" t="s">
        <v>939</v>
      </c>
      <c r="E79" s="1">
        <f t="shared" si="4"/>
        <v>385.2</v>
      </c>
      <c r="F79" s="1">
        <f t="shared" si="5"/>
        <v>192.6</v>
      </c>
      <c r="G79" s="1">
        <f t="shared" si="6"/>
        <v>192.6</v>
      </c>
      <c r="H79" s="9">
        <f t="shared" si="7"/>
        <v>0</v>
      </c>
      <c r="I79" s="8">
        <v>192.6</v>
      </c>
      <c r="J79" s="1">
        <v>0</v>
      </c>
      <c r="K79" s="7">
        <v>0</v>
      </c>
      <c r="L79" s="7">
        <v>0</v>
      </c>
      <c r="M79" s="7">
        <v>0</v>
      </c>
      <c r="N79" s="7">
        <v>0</v>
      </c>
      <c r="O79" s="7">
        <v>0</v>
      </c>
      <c r="P79" s="7">
        <v>192.6</v>
      </c>
      <c r="Q79" s="7">
        <v>0</v>
      </c>
      <c r="R79" s="7">
        <v>0</v>
      </c>
      <c r="S79" s="7">
        <v>0</v>
      </c>
      <c r="T79" s="7">
        <v>0</v>
      </c>
      <c r="U79" s="7">
        <v>0</v>
      </c>
      <c r="V79" s="7">
        <v>0</v>
      </c>
      <c r="W79" s="7">
        <v>0</v>
      </c>
      <c r="X79" s="7">
        <v>0</v>
      </c>
      <c r="Y79" s="7">
        <v>0</v>
      </c>
      <c r="Z79" s="7">
        <v>0</v>
      </c>
      <c r="AA79" s="7">
        <v>0</v>
      </c>
      <c r="AB79" s="7">
        <v>0</v>
      </c>
      <c r="AC79" s="7">
        <v>0</v>
      </c>
      <c r="AD79" s="7">
        <v>0</v>
      </c>
      <c r="AE79" s="7">
        <v>0</v>
      </c>
      <c r="AF79" s="7">
        <v>0</v>
      </c>
      <c r="AG79" s="7">
        <v>0</v>
      </c>
    </row>
    <row r="80" spans="1:33" s="3" customFormat="1" ht="22.5" customHeight="1">
      <c r="A80" s="12" t="s">
        <v>938</v>
      </c>
      <c r="B80" s="10">
        <v>10460083944</v>
      </c>
      <c r="C80" s="11">
        <v>20002</v>
      </c>
      <c r="D80" s="10" t="s">
        <v>937</v>
      </c>
      <c r="E80" s="1">
        <f t="shared" si="4"/>
        <v>385.2</v>
      </c>
      <c r="F80" s="1">
        <f t="shared" si="5"/>
        <v>192.6</v>
      </c>
      <c r="G80" s="1">
        <f t="shared" si="6"/>
        <v>192.6</v>
      </c>
      <c r="H80" s="9">
        <f t="shared" si="7"/>
        <v>0</v>
      </c>
      <c r="I80" s="8">
        <v>192.6</v>
      </c>
      <c r="J80" s="1">
        <v>0</v>
      </c>
      <c r="K80" s="7">
        <v>0</v>
      </c>
      <c r="L80" s="7">
        <v>192.6</v>
      </c>
      <c r="M80" s="7">
        <v>0</v>
      </c>
      <c r="N80" s="7">
        <v>0</v>
      </c>
      <c r="O80" s="7">
        <v>0</v>
      </c>
      <c r="P80" s="7">
        <v>0</v>
      </c>
      <c r="Q80" s="7">
        <v>0</v>
      </c>
      <c r="R80" s="7">
        <v>0</v>
      </c>
      <c r="S80" s="7">
        <v>0</v>
      </c>
      <c r="T80" s="7">
        <v>0</v>
      </c>
      <c r="U80" s="7">
        <v>0</v>
      </c>
      <c r="V80" s="7">
        <v>0</v>
      </c>
      <c r="W80" s="7">
        <v>0</v>
      </c>
      <c r="X80" s="7">
        <v>0</v>
      </c>
      <c r="Y80" s="7">
        <v>0</v>
      </c>
      <c r="Z80" s="7">
        <v>0</v>
      </c>
      <c r="AA80" s="7">
        <v>0</v>
      </c>
      <c r="AB80" s="7">
        <v>0</v>
      </c>
      <c r="AC80" s="7">
        <v>0</v>
      </c>
      <c r="AD80" s="7">
        <v>0</v>
      </c>
      <c r="AE80" s="7">
        <v>0</v>
      </c>
      <c r="AF80" s="7">
        <v>0</v>
      </c>
      <c r="AG80" s="7">
        <v>0</v>
      </c>
    </row>
    <row r="81" spans="1:33" s="3" customFormat="1" ht="22.5" customHeight="1">
      <c r="A81" s="12" t="s">
        <v>257</v>
      </c>
      <c r="B81" s="10">
        <v>10880103450</v>
      </c>
      <c r="C81" s="11">
        <v>20002</v>
      </c>
      <c r="D81" s="10" t="s">
        <v>936</v>
      </c>
      <c r="E81" s="1">
        <f t="shared" si="4"/>
        <v>385.2</v>
      </c>
      <c r="F81" s="1">
        <f t="shared" si="5"/>
        <v>192.6</v>
      </c>
      <c r="G81" s="1">
        <f t="shared" si="6"/>
        <v>192.6</v>
      </c>
      <c r="H81" s="9">
        <f t="shared" si="7"/>
        <v>0</v>
      </c>
      <c r="I81" s="8">
        <v>192.6</v>
      </c>
      <c r="J81" s="1">
        <v>0</v>
      </c>
      <c r="K81" s="7">
        <v>0</v>
      </c>
      <c r="L81" s="7">
        <v>0</v>
      </c>
      <c r="M81" s="7">
        <v>0</v>
      </c>
      <c r="N81" s="7">
        <v>0</v>
      </c>
      <c r="O81" s="7">
        <v>0</v>
      </c>
      <c r="P81" s="7">
        <v>0</v>
      </c>
      <c r="Q81" s="7">
        <v>0</v>
      </c>
      <c r="R81" s="7">
        <v>0</v>
      </c>
      <c r="S81" s="7">
        <v>192.6</v>
      </c>
      <c r="T81" s="7">
        <v>0</v>
      </c>
      <c r="U81" s="7">
        <v>0</v>
      </c>
      <c r="V81" s="7">
        <v>0</v>
      </c>
      <c r="W81" s="7">
        <v>0</v>
      </c>
      <c r="X81" s="7">
        <v>0</v>
      </c>
      <c r="Y81" s="7">
        <v>0</v>
      </c>
      <c r="Z81" s="7">
        <v>0</v>
      </c>
      <c r="AA81" s="7">
        <v>0</v>
      </c>
      <c r="AB81" s="7">
        <v>0</v>
      </c>
      <c r="AC81" s="7">
        <v>0</v>
      </c>
      <c r="AD81" s="7">
        <v>0</v>
      </c>
      <c r="AE81" s="7">
        <v>0</v>
      </c>
      <c r="AF81" s="7">
        <v>0</v>
      </c>
      <c r="AG81" s="7">
        <v>0</v>
      </c>
    </row>
    <row r="82" spans="1:33" s="3" customFormat="1" ht="22.5" customHeight="1">
      <c r="A82" s="12" t="s">
        <v>437</v>
      </c>
      <c r="B82" s="10">
        <v>11110147140</v>
      </c>
      <c r="C82" s="11">
        <v>20002</v>
      </c>
      <c r="D82" s="10" t="s">
        <v>935</v>
      </c>
      <c r="E82" s="1">
        <f t="shared" si="4"/>
        <v>385.2</v>
      </c>
      <c r="F82" s="1">
        <f t="shared" si="5"/>
        <v>192.6</v>
      </c>
      <c r="G82" s="1">
        <f t="shared" si="6"/>
        <v>192.6</v>
      </c>
      <c r="H82" s="9">
        <f t="shared" si="7"/>
        <v>0</v>
      </c>
      <c r="I82" s="8">
        <v>0</v>
      </c>
      <c r="J82" s="1">
        <v>192.6</v>
      </c>
      <c r="K82" s="7">
        <v>0</v>
      </c>
      <c r="L82" s="7">
        <v>192.6</v>
      </c>
      <c r="M82" s="7">
        <v>0</v>
      </c>
      <c r="N82" s="7">
        <v>0</v>
      </c>
      <c r="O82" s="7">
        <v>0</v>
      </c>
      <c r="P82" s="7">
        <v>0</v>
      </c>
      <c r="Q82" s="7">
        <v>0</v>
      </c>
      <c r="R82" s="7">
        <v>0</v>
      </c>
      <c r="S82" s="7">
        <v>0</v>
      </c>
      <c r="T82" s="7">
        <v>0</v>
      </c>
      <c r="U82" s="7">
        <v>0</v>
      </c>
      <c r="V82" s="7">
        <v>0</v>
      </c>
      <c r="W82" s="7">
        <v>0</v>
      </c>
      <c r="X82" s="7">
        <v>0</v>
      </c>
      <c r="Y82" s="7">
        <v>0</v>
      </c>
      <c r="Z82" s="7">
        <v>0</v>
      </c>
      <c r="AA82" s="7">
        <v>0</v>
      </c>
      <c r="AB82" s="7">
        <v>0</v>
      </c>
      <c r="AC82" s="7">
        <v>0</v>
      </c>
      <c r="AD82" s="7">
        <v>0</v>
      </c>
      <c r="AE82" s="7">
        <v>0</v>
      </c>
      <c r="AF82" s="7">
        <v>0</v>
      </c>
      <c r="AG82" s="7">
        <v>0</v>
      </c>
    </row>
    <row r="83" spans="1:33" s="3" customFormat="1" ht="22.5" customHeight="1">
      <c r="A83" s="12" t="s">
        <v>80</v>
      </c>
      <c r="B83" s="10">
        <v>12430054948</v>
      </c>
      <c r="C83" s="11">
        <v>20002</v>
      </c>
      <c r="D83" s="10" t="s">
        <v>934</v>
      </c>
      <c r="E83" s="1">
        <f t="shared" si="4"/>
        <v>385.2</v>
      </c>
      <c r="F83" s="1">
        <f t="shared" si="5"/>
        <v>192.6</v>
      </c>
      <c r="G83" s="1">
        <f t="shared" si="6"/>
        <v>192.6</v>
      </c>
      <c r="H83" s="9">
        <f t="shared" si="7"/>
        <v>0</v>
      </c>
      <c r="I83" s="8">
        <v>192.6</v>
      </c>
      <c r="J83" s="1">
        <v>0</v>
      </c>
      <c r="K83" s="7">
        <v>0</v>
      </c>
      <c r="L83" s="7">
        <v>0</v>
      </c>
      <c r="M83" s="7">
        <v>0</v>
      </c>
      <c r="N83" s="7">
        <v>0</v>
      </c>
      <c r="O83" s="7">
        <v>0</v>
      </c>
      <c r="P83" s="7">
        <v>192.6</v>
      </c>
      <c r="Q83" s="7">
        <v>0</v>
      </c>
      <c r="R83" s="7">
        <v>0</v>
      </c>
      <c r="S83" s="7">
        <v>0</v>
      </c>
      <c r="T83" s="7">
        <v>0</v>
      </c>
      <c r="U83" s="7">
        <v>0</v>
      </c>
      <c r="V83" s="7">
        <v>0</v>
      </c>
      <c r="W83" s="7">
        <v>0</v>
      </c>
      <c r="X83" s="7">
        <v>0</v>
      </c>
      <c r="Y83" s="7">
        <v>0</v>
      </c>
      <c r="Z83" s="7">
        <v>0</v>
      </c>
      <c r="AA83" s="7">
        <v>0</v>
      </c>
      <c r="AB83" s="7">
        <v>0</v>
      </c>
      <c r="AC83" s="7">
        <v>0</v>
      </c>
      <c r="AD83" s="7">
        <v>0</v>
      </c>
      <c r="AE83" s="7">
        <v>0</v>
      </c>
      <c r="AF83" s="7">
        <v>0</v>
      </c>
      <c r="AG83" s="7">
        <v>0</v>
      </c>
    </row>
    <row r="84" spans="1:33" s="3" customFormat="1" ht="22.5" customHeight="1">
      <c r="A84" s="12" t="s">
        <v>80</v>
      </c>
      <c r="B84" s="10">
        <v>12430055019</v>
      </c>
      <c r="C84" s="11">
        <v>20002</v>
      </c>
      <c r="D84" s="10" t="s">
        <v>933</v>
      </c>
      <c r="E84" s="1">
        <f t="shared" si="4"/>
        <v>385.2</v>
      </c>
      <c r="F84" s="1">
        <f t="shared" si="5"/>
        <v>192.6</v>
      </c>
      <c r="G84" s="1">
        <f t="shared" si="6"/>
        <v>192.6</v>
      </c>
      <c r="H84" s="9">
        <f t="shared" si="7"/>
        <v>0</v>
      </c>
      <c r="I84" s="8">
        <v>192.6</v>
      </c>
      <c r="J84" s="1">
        <v>0</v>
      </c>
      <c r="K84" s="7">
        <v>0</v>
      </c>
      <c r="L84" s="7">
        <v>0</v>
      </c>
      <c r="M84" s="7">
        <v>0</v>
      </c>
      <c r="N84" s="7">
        <v>0</v>
      </c>
      <c r="O84" s="7">
        <v>0</v>
      </c>
      <c r="P84" s="7">
        <v>192.6</v>
      </c>
      <c r="Q84" s="7">
        <v>0</v>
      </c>
      <c r="R84" s="7">
        <v>0</v>
      </c>
      <c r="S84" s="7">
        <v>0</v>
      </c>
      <c r="T84" s="7">
        <v>0</v>
      </c>
      <c r="U84" s="7">
        <v>0</v>
      </c>
      <c r="V84" s="7">
        <v>0</v>
      </c>
      <c r="W84" s="7">
        <v>0</v>
      </c>
      <c r="X84" s="7">
        <v>0</v>
      </c>
      <c r="Y84" s="7">
        <v>0</v>
      </c>
      <c r="Z84" s="7">
        <v>0</v>
      </c>
      <c r="AA84" s="7">
        <v>0</v>
      </c>
      <c r="AB84" s="7">
        <v>0</v>
      </c>
      <c r="AC84" s="7">
        <v>0</v>
      </c>
      <c r="AD84" s="7">
        <v>0</v>
      </c>
      <c r="AE84" s="7">
        <v>0</v>
      </c>
      <c r="AF84" s="7">
        <v>0</v>
      </c>
      <c r="AG84" s="7">
        <v>0</v>
      </c>
    </row>
    <row r="85" spans="1:33" s="3" customFormat="1" ht="22.5" customHeight="1">
      <c r="A85" s="12" t="s">
        <v>293</v>
      </c>
      <c r="B85" s="10">
        <v>10530204408</v>
      </c>
      <c r="C85" s="11">
        <v>20002</v>
      </c>
      <c r="D85" s="10" t="s">
        <v>932</v>
      </c>
      <c r="E85" s="1">
        <f t="shared" si="4"/>
        <v>192.6</v>
      </c>
      <c r="F85" s="1">
        <f t="shared" si="5"/>
        <v>0</v>
      </c>
      <c r="G85" s="1">
        <f t="shared" si="6"/>
        <v>192.6</v>
      </c>
      <c r="H85" s="9">
        <f t="shared" si="7"/>
        <v>0</v>
      </c>
      <c r="I85" s="8">
        <v>0</v>
      </c>
      <c r="J85" s="1">
        <v>0</v>
      </c>
      <c r="K85" s="7">
        <v>0</v>
      </c>
      <c r="L85" s="7">
        <v>0</v>
      </c>
      <c r="M85" s="7">
        <v>0</v>
      </c>
      <c r="N85" s="7">
        <v>0</v>
      </c>
      <c r="O85" s="7">
        <v>0</v>
      </c>
      <c r="P85" s="7">
        <v>0</v>
      </c>
      <c r="Q85" s="7">
        <v>0</v>
      </c>
      <c r="R85" s="7">
        <v>0</v>
      </c>
      <c r="S85" s="7">
        <v>0</v>
      </c>
      <c r="T85" s="7">
        <v>0</v>
      </c>
      <c r="U85" s="7">
        <v>0</v>
      </c>
      <c r="V85" s="7">
        <v>192.6</v>
      </c>
      <c r="W85" s="7">
        <v>0</v>
      </c>
      <c r="X85" s="7">
        <v>0</v>
      </c>
      <c r="Y85" s="7">
        <v>0</v>
      </c>
      <c r="Z85" s="7">
        <v>0</v>
      </c>
      <c r="AA85" s="7">
        <v>0</v>
      </c>
      <c r="AB85" s="7">
        <v>0</v>
      </c>
      <c r="AC85" s="7">
        <v>0</v>
      </c>
      <c r="AD85" s="7">
        <v>0</v>
      </c>
      <c r="AE85" s="7">
        <v>0</v>
      </c>
      <c r="AF85" s="7">
        <v>0</v>
      </c>
      <c r="AG85" s="7">
        <v>0</v>
      </c>
    </row>
    <row r="86" spans="1:33" s="3" customFormat="1" ht="22.5" customHeight="1">
      <c r="A86" s="12" t="s">
        <v>267</v>
      </c>
      <c r="B86" s="10">
        <v>10750008868</v>
      </c>
      <c r="C86" s="11">
        <v>20002</v>
      </c>
      <c r="D86" s="10" t="s">
        <v>931</v>
      </c>
      <c r="E86" s="1">
        <f t="shared" si="4"/>
        <v>192.6</v>
      </c>
      <c r="F86" s="1">
        <f t="shared" si="5"/>
        <v>0</v>
      </c>
      <c r="G86" s="1">
        <f t="shared" si="6"/>
        <v>192.6</v>
      </c>
      <c r="H86" s="9">
        <f t="shared" si="7"/>
        <v>0</v>
      </c>
      <c r="I86" s="8">
        <v>0</v>
      </c>
      <c r="J86" s="1">
        <v>0</v>
      </c>
      <c r="K86" s="7">
        <v>0</v>
      </c>
      <c r="L86" s="7">
        <v>192.6</v>
      </c>
      <c r="M86" s="7">
        <v>0</v>
      </c>
      <c r="N86" s="7">
        <v>0</v>
      </c>
      <c r="O86" s="7">
        <v>0</v>
      </c>
      <c r="P86" s="7">
        <v>0</v>
      </c>
      <c r="Q86" s="7">
        <v>0</v>
      </c>
      <c r="R86" s="7">
        <v>0</v>
      </c>
      <c r="S86" s="7">
        <v>0</v>
      </c>
      <c r="T86" s="7">
        <v>0</v>
      </c>
      <c r="U86" s="7">
        <v>0</v>
      </c>
      <c r="V86" s="7">
        <v>0</v>
      </c>
      <c r="W86" s="7">
        <v>0</v>
      </c>
      <c r="X86" s="7">
        <v>0</v>
      </c>
      <c r="Y86" s="7">
        <v>0</v>
      </c>
      <c r="Z86" s="7">
        <v>0</v>
      </c>
      <c r="AA86" s="7">
        <v>0</v>
      </c>
      <c r="AB86" s="7">
        <v>0</v>
      </c>
      <c r="AC86" s="7">
        <v>0</v>
      </c>
      <c r="AD86" s="7">
        <v>0</v>
      </c>
      <c r="AE86" s="7">
        <v>0</v>
      </c>
      <c r="AF86" s="7">
        <v>0</v>
      </c>
      <c r="AG86" s="7">
        <v>0</v>
      </c>
    </row>
    <row r="87" spans="1:33" s="3" customFormat="1" ht="22.5" customHeight="1">
      <c r="A87" s="12" t="s">
        <v>437</v>
      </c>
      <c r="B87" s="10">
        <v>11110087038</v>
      </c>
      <c r="C87" s="11">
        <v>20002</v>
      </c>
      <c r="D87" s="10" t="s">
        <v>930</v>
      </c>
      <c r="E87" s="1">
        <f t="shared" si="4"/>
        <v>192.6</v>
      </c>
      <c r="F87" s="1">
        <f t="shared" si="5"/>
        <v>0</v>
      </c>
      <c r="G87" s="1">
        <f t="shared" si="6"/>
        <v>192.6</v>
      </c>
      <c r="H87" s="9">
        <f t="shared" si="7"/>
        <v>0</v>
      </c>
      <c r="I87" s="8">
        <v>0</v>
      </c>
      <c r="J87" s="1">
        <v>0</v>
      </c>
      <c r="K87" s="7">
        <v>0</v>
      </c>
      <c r="L87" s="7">
        <v>0</v>
      </c>
      <c r="M87" s="7">
        <v>192.6</v>
      </c>
      <c r="N87" s="7">
        <v>0</v>
      </c>
      <c r="O87" s="7">
        <v>0</v>
      </c>
      <c r="P87" s="7">
        <v>0</v>
      </c>
      <c r="Q87" s="7">
        <v>0</v>
      </c>
      <c r="R87" s="7">
        <v>0</v>
      </c>
      <c r="S87" s="7">
        <v>0</v>
      </c>
      <c r="T87" s="7">
        <v>0</v>
      </c>
      <c r="U87" s="7">
        <v>0</v>
      </c>
      <c r="V87" s="7">
        <v>0</v>
      </c>
      <c r="W87" s="7">
        <v>0</v>
      </c>
      <c r="X87" s="7">
        <v>0</v>
      </c>
      <c r="Y87" s="7">
        <v>0</v>
      </c>
      <c r="Z87" s="7">
        <v>0</v>
      </c>
      <c r="AA87" s="7">
        <v>0</v>
      </c>
      <c r="AB87" s="7">
        <v>0</v>
      </c>
      <c r="AC87" s="7">
        <v>0</v>
      </c>
      <c r="AD87" s="7">
        <v>0</v>
      </c>
      <c r="AE87" s="7">
        <v>0</v>
      </c>
      <c r="AF87" s="7">
        <v>0</v>
      </c>
      <c r="AG87" s="7">
        <v>0</v>
      </c>
    </row>
    <row r="88" spans="1:33" s="3" customFormat="1" ht="22.5" customHeight="1">
      <c r="A88" s="12" t="s">
        <v>218</v>
      </c>
      <c r="B88" s="10">
        <v>11280040222</v>
      </c>
      <c r="C88" s="11">
        <v>20002</v>
      </c>
      <c r="D88" s="10" t="s">
        <v>217</v>
      </c>
      <c r="E88" s="1">
        <f t="shared" si="4"/>
        <v>192.6</v>
      </c>
      <c r="F88" s="1">
        <f t="shared" si="5"/>
        <v>0</v>
      </c>
      <c r="G88" s="1">
        <f t="shared" si="6"/>
        <v>192.6</v>
      </c>
      <c r="H88" s="9">
        <f t="shared" si="7"/>
        <v>0</v>
      </c>
      <c r="I88" s="8">
        <v>0</v>
      </c>
      <c r="J88" s="1">
        <v>0</v>
      </c>
      <c r="K88" s="7">
        <v>0</v>
      </c>
      <c r="L88" s="7">
        <v>0</v>
      </c>
      <c r="M88" s="7">
        <v>0</v>
      </c>
      <c r="N88" s="7">
        <v>0</v>
      </c>
      <c r="O88" s="7">
        <v>0</v>
      </c>
      <c r="P88" s="7">
        <v>0</v>
      </c>
      <c r="Q88" s="7">
        <v>0</v>
      </c>
      <c r="R88" s="7">
        <v>0</v>
      </c>
      <c r="S88" s="7">
        <v>0</v>
      </c>
      <c r="T88" s="7">
        <v>0</v>
      </c>
      <c r="U88" s="7">
        <v>0</v>
      </c>
      <c r="V88" s="7">
        <v>0</v>
      </c>
      <c r="W88" s="7">
        <v>192.6</v>
      </c>
      <c r="X88" s="7">
        <v>0</v>
      </c>
      <c r="Y88" s="7">
        <v>0</v>
      </c>
      <c r="Z88" s="7">
        <v>0</v>
      </c>
      <c r="AA88" s="7">
        <v>0</v>
      </c>
      <c r="AB88" s="7">
        <v>0</v>
      </c>
      <c r="AC88" s="7">
        <v>0</v>
      </c>
      <c r="AD88" s="7">
        <v>0</v>
      </c>
      <c r="AE88" s="7">
        <v>0</v>
      </c>
      <c r="AF88" s="7">
        <v>0</v>
      </c>
      <c r="AG88" s="7">
        <v>0</v>
      </c>
    </row>
    <row r="89" spans="1:33" s="3" customFormat="1" ht="22.5" customHeight="1">
      <c r="A89" s="12" t="s">
        <v>783</v>
      </c>
      <c r="B89" s="10">
        <v>10960024778</v>
      </c>
      <c r="C89" s="11">
        <v>20002</v>
      </c>
      <c r="D89" s="10" t="s">
        <v>929</v>
      </c>
      <c r="E89" s="1">
        <f t="shared" si="4"/>
        <v>603.48</v>
      </c>
      <c r="F89" s="1">
        <f t="shared" si="5"/>
        <v>465.45000000000005</v>
      </c>
      <c r="G89" s="1">
        <f t="shared" si="6"/>
        <v>138.03</v>
      </c>
      <c r="H89" s="9">
        <f t="shared" si="7"/>
        <v>0</v>
      </c>
      <c r="I89" s="8">
        <v>195.81</v>
      </c>
      <c r="J89" s="1">
        <v>147.66</v>
      </c>
      <c r="K89" s="7">
        <v>121.98</v>
      </c>
      <c r="L89" s="7">
        <v>138.03</v>
      </c>
      <c r="M89" s="7">
        <v>0</v>
      </c>
      <c r="N89" s="7">
        <v>0</v>
      </c>
      <c r="O89" s="7">
        <v>0</v>
      </c>
      <c r="P89" s="7">
        <v>0</v>
      </c>
      <c r="Q89" s="7">
        <v>0</v>
      </c>
      <c r="R89" s="7">
        <v>0</v>
      </c>
      <c r="S89" s="7">
        <v>0</v>
      </c>
      <c r="T89" s="7">
        <v>0</v>
      </c>
      <c r="U89" s="7">
        <v>0</v>
      </c>
      <c r="V89" s="7">
        <v>0</v>
      </c>
      <c r="W89" s="7">
        <v>0</v>
      </c>
      <c r="X89" s="7">
        <v>0</v>
      </c>
      <c r="Y89" s="7">
        <v>0</v>
      </c>
      <c r="Z89" s="7">
        <v>0</v>
      </c>
      <c r="AA89" s="7">
        <v>0</v>
      </c>
      <c r="AB89" s="7">
        <v>0</v>
      </c>
      <c r="AC89" s="7">
        <v>0</v>
      </c>
      <c r="AD89" s="7">
        <v>0</v>
      </c>
      <c r="AE89" s="7">
        <v>0</v>
      </c>
      <c r="AF89" s="7">
        <v>0</v>
      </c>
      <c r="AG89" s="7">
        <v>0</v>
      </c>
    </row>
    <row r="90" spans="1:33" s="3" customFormat="1" ht="22.5" customHeight="1">
      <c r="A90" s="12" t="s">
        <v>13</v>
      </c>
      <c r="B90" s="10">
        <v>11360250270</v>
      </c>
      <c r="C90" s="11">
        <v>20002</v>
      </c>
      <c r="D90" s="10" t="s">
        <v>12</v>
      </c>
      <c r="E90" s="1">
        <f t="shared" si="4"/>
        <v>118.13</v>
      </c>
      <c r="F90" s="1">
        <f t="shared" si="5"/>
        <v>0</v>
      </c>
      <c r="G90" s="1">
        <f t="shared" si="6"/>
        <v>118.13</v>
      </c>
      <c r="H90" s="9">
        <f t="shared" si="7"/>
        <v>0</v>
      </c>
      <c r="I90" s="8">
        <v>0</v>
      </c>
      <c r="J90" s="1">
        <v>0</v>
      </c>
      <c r="K90" s="7">
        <v>0</v>
      </c>
      <c r="L90" s="7">
        <v>0</v>
      </c>
      <c r="M90" s="7">
        <v>0</v>
      </c>
      <c r="N90" s="7">
        <v>53.93</v>
      </c>
      <c r="O90" s="7">
        <v>32.1</v>
      </c>
      <c r="P90" s="7">
        <v>32.1</v>
      </c>
      <c r="Q90" s="7">
        <v>0</v>
      </c>
      <c r="R90" s="7">
        <v>0</v>
      </c>
      <c r="S90" s="7">
        <v>0</v>
      </c>
      <c r="T90" s="7">
        <v>0</v>
      </c>
      <c r="U90" s="7">
        <v>0</v>
      </c>
      <c r="V90" s="7">
        <v>0</v>
      </c>
      <c r="W90" s="7">
        <v>0</v>
      </c>
      <c r="X90" s="7">
        <v>0</v>
      </c>
      <c r="Y90" s="7">
        <v>0</v>
      </c>
      <c r="Z90" s="7">
        <v>0</v>
      </c>
      <c r="AA90" s="7">
        <v>0</v>
      </c>
      <c r="AB90" s="7">
        <v>0</v>
      </c>
      <c r="AC90" s="7">
        <v>0</v>
      </c>
      <c r="AD90" s="7">
        <v>0</v>
      </c>
      <c r="AE90" s="7">
        <v>0</v>
      </c>
      <c r="AF90" s="7">
        <v>0</v>
      </c>
      <c r="AG90" s="7">
        <v>0</v>
      </c>
    </row>
    <row r="91" spans="1:33" s="3" customFormat="1" ht="22.5" customHeight="1">
      <c r="A91" s="12" t="s">
        <v>463</v>
      </c>
      <c r="B91" s="10">
        <v>11310052911</v>
      </c>
      <c r="C91" s="11">
        <v>20002</v>
      </c>
      <c r="D91" s="10" t="s">
        <v>928</v>
      </c>
      <c r="E91" s="1">
        <f t="shared" si="4"/>
        <v>313.94</v>
      </c>
      <c r="F91" s="1">
        <f t="shared" si="5"/>
        <v>260.01</v>
      </c>
      <c r="G91" s="1">
        <f t="shared" si="6"/>
        <v>53.93</v>
      </c>
      <c r="H91" s="9">
        <f t="shared" si="7"/>
        <v>0</v>
      </c>
      <c r="I91" s="8">
        <v>108.5</v>
      </c>
      <c r="J91" s="1">
        <v>97.58</v>
      </c>
      <c r="K91" s="7">
        <v>53.93</v>
      </c>
      <c r="L91" s="7">
        <v>53.93</v>
      </c>
      <c r="M91" s="7">
        <v>0</v>
      </c>
      <c r="N91" s="7">
        <v>0</v>
      </c>
      <c r="O91" s="7">
        <v>0</v>
      </c>
      <c r="P91" s="7">
        <v>0</v>
      </c>
      <c r="Q91" s="7">
        <v>0</v>
      </c>
      <c r="R91" s="7">
        <v>0</v>
      </c>
      <c r="S91" s="7">
        <v>0</v>
      </c>
      <c r="T91" s="7">
        <v>0</v>
      </c>
      <c r="U91" s="7">
        <v>0</v>
      </c>
      <c r="V91" s="7">
        <v>0</v>
      </c>
      <c r="W91" s="7">
        <v>0</v>
      </c>
      <c r="X91" s="7">
        <v>0</v>
      </c>
      <c r="Y91" s="7">
        <v>0</v>
      </c>
      <c r="Z91" s="7">
        <v>0</v>
      </c>
      <c r="AA91" s="7">
        <v>0</v>
      </c>
      <c r="AB91" s="7">
        <v>0</v>
      </c>
      <c r="AC91" s="7">
        <v>0</v>
      </c>
      <c r="AD91" s="7">
        <v>0</v>
      </c>
      <c r="AE91" s="7">
        <v>0</v>
      </c>
      <c r="AF91" s="7">
        <v>0</v>
      </c>
      <c r="AG91" s="7">
        <v>0</v>
      </c>
    </row>
    <row r="92" spans="1:33" s="3" customFormat="1" ht="22.5" customHeight="1">
      <c r="A92" s="12" t="s">
        <v>265</v>
      </c>
      <c r="B92" s="10">
        <v>10760053130</v>
      </c>
      <c r="C92" s="11">
        <v>20002</v>
      </c>
      <c r="D92" s="10" t="s">
        <v>927</v>
      </c>
      <c r="E92" s="1">
        <f t="shared" si="4"/>
        <v>436.56</v>
      </c>
      <c r="F92" s="1">
        <f t="shared" si="5"/>
        <v>385.2</v>
      </c>
      <c r="G92" s="1">
        <f t="shared" si="6"/>
        <v>51.36</v>
      </c>
      <c r="H92" s="9">
        <f t="shared" si="7"/>
        <v>0</v>
      </c>
      <c r="I92" s="8">
        <v>192.6</v>
      </c>
      <c r="J92" s="1">
        <v>0</v>
      </c>
      <c r="K92" s="7">
        <v>192.6</v>
      </c>
      <c r="L92" s="7">
        <v>0</v>
      </c>
      <c r="M92" s="7">
        <v>0</v>
      </c>
      <c r="N92" s="7">
        <v>51.36</v>
      </c>
      <c r="O92" s="7">
        <v>0</v>
      </c>
      <c r="P92" s="7">
        <v>0</v>
      </c>
      <c r="Q92" s="7">
        <v>0</v>
      </c>
      <c r="R92" s="7">
        <v>0</v>
      </c>
      <c r="S92" s="7">
        <v>0</v>
      </c>
      <c r="T92" s="7">
        <v>0</v>
      </c>
      <c r="U92" s="7">
        <v>0</v>
      </c>
      <c r="V92" s="7">
        <v>0</v>
      </c>
      <c r="W92" s="7">
        <v>0</v>
      </c>
      <c r="X92" s="7">
        <v>0</v>
      </c>
      <c r="Y92" s="7">
        <v>0</v>
      </c>
      <c r="Z92" s="7">
        <v>0</v>
      </c>
      <c r="AA92" s="7">
        <v>0</v>
      </c>
      <c r="AB92" s="7">
        <v>0</v>
      </c>
      <c r="AC92" s="7">
        <v>0</v>
      </c>
      <c r="AD92" s="7">
        <v>0</v>
      </c>
      <c r="AE92" s="7">
        <v>0</v>
      </c>
      <c r="AF92" s="7">
        <v>0</v>
      </c>
      <c r="AG92" s="7">
        <v>0</v>
      </c>
    </row>
    <row r="93" spans="1:33" s="3" customFormat="1" ht="22.5" customHeight="1">
      <c r="A93" s="12" t="s">
        <v>23</v>
      </c>
      <c r="B93" s="10">
        <v>10240307296</v>
      </c>
      <c r="C93" s="11">
        <v>20002</v>
      </c>
      <c r="D93" s="10" t="s">
        <v>926</v>
      </c>
      <c r="E93" s="1">
        <f t="shared" si="4"/>
        <v>373352.21</v>
      </c>
      <c r="F93" s="1">
        <f t="shared" si="5"/>
        <v>373352.21</v>
      </c>
      <c r="G93" s="1">
        <f t="shared" si="6"/>
        <v>0</v>
      </c>
      <c r="H93" s="9">
        <f t="shared" si="7"/>
        <v>0</v>
      </c>
      <c r="I93" s="8">
        <v>373352.21</v>
      </c>
      <c r="J93" s="1">
        <v>0</v>
      </c>
      <c r="K93" s="7">
        <v>0</v>
      </c>
      <c r="L93" s="7">
        <v>0</v>
      </c>
      <c r="M93" s="7">
        <v>0</v>
      </c>
      <c r="N93" s="7">
        <v>0</v>
      </c>
      <c r="O93" s="7">
        <v>0</v>
      </c>
      <c r="P93" s="7">
        <v>0</v>
      </c>
      <c r="Q93" s="7">
        <v>0</v>
      </c>
      <c r="R93" s="7">
        <v>0</v>
      </c>
      <c r="S93" s="7">
        <v>0</v>
      </c>
      <c r="T93" s="7">
        <v>0</v>
      </c>
      <c r="U93" s="7">
        <v>0</v>
      </c>
      <c r="V93" s="7">
        <v>0</v>
      </c>
      <c r="W93" s="7">
        <v>0</v>
      </c>
      <c r="X93" s="7">
        <v>0</v>
      </c>
      <c r="Y93" s="7">
        <v>0</v>
      </c>
      <c r="Z93" s="7">
        <v>0</v>
      </c>
      <c r="AA93" s="7">
        <v>0</v>
      </c>
      <c r="AB93" s="7">
        <v>0</v>
      </c>
      <c r="AC93" s="7">
        <v>0</v>
      </c>
      <c r="AD93" s="7">
        <v>0</v>
      </c>
      <c r="AE93" s="7">
        <v>0</v>
      </c>
      <c r="AF93" s="7">
        <v>0</v>
      </c>
      <c r="AG93" s="7">
        <v>0</v>
      </c>
    </row>
    <row r="94" spans="1:33" s="3" customFormat="1" ht="22.5" customHeight="1">
      <c r="A94" s="12" t="s">
        <v>17</v>
      </c>
      <c r="B94" s="10">
        <v>11170041320</v>
      </c>
      <c r="C94" s="11">
        <v>20002</v>
      </c>
      <c r="D94" s="10" t="s">
        <v>907</v>
      </c>
      <c r="E94" s="1">
        <f t="shared" si="4"/>
        <v>50651.18</v>
      </c>
      <c r="F94" s="1">
        <f t="shared" si="5"/>
        <v>50651.18</v>
      </c>
      <c r="G94" s="1">
        <f t="shared" si="6"/>
        <v>0</v>
      </c>
      <c r="H94" s="9">
        <f t="shared" si="7"/>
        <v>0</v>
      </c>
      <c r="I94" s="8">
        <v>50651.18</v>
      </c>
      <c r="J94" s="1">
        <v>0</v>
      </c>
      <c r="K94" s="7">
        <v>0</v>
      </c>
      <c r="L94" s="7">
        <v>0</v>
      </c>
      <c r="M94" s="7">
        <v>0</v>
      </c>
      <c r="N94" s="7">
        <v>0</v>
      </c>
      <c r="O94" s="7">
        <v>0</v>
      </c>
      <c r="P94" s="7">
        <v>0</v>
      </c>
      <c r="Q94" s="7">
        <v>0</v>
      </c>
      <c r="R94" s="7">
        <v>0</v>
      </c>
      <c r="S94" s="7">
        <v>0</v>
      </c>
      <c r="T94" s="7">
        <v>0</v>
      </c>
      <c r="U94" s="7">
        <v>0</v>
      </c>
      <c r="V94" s="7">
        <v>0</v>
      </c>
      <c r="W94" s="7">
        <v>0</v>
      </c>
      <c r="X94" s="7">
        <v>0</v>
      </c>
      <c r="Y94" s="7">
        <v>0</v>
      </c>
      <c r="Z94" s="7">
        <v>0</v>
      </c>
      <c r="AA94" s="7">
        <v>0</v>
      </c>
      <c r="AB94" s="7">
        <v>0</v>
      </c>
      <c r="AC94" s="7">
        <v>0</v>
      </c>
      <c r="AD94" s="7">
        <v>0</v>
      </c>
      <c r="AE94" s="7">
        <v>0</v>
      </c>
      <c r="AF94" s="7">
        <v>0</v>
      </c>
      <c r="AG94" s="7">
        <v>0</v>
      </c>
    </row>
    <row r="95" spans="1:33" s="3" customFormat="1" ht="22.5" customHeight="1">
      <c r="A95" s="12" t="s">
        <v>448</v>
      </c>
      <c r="B95" s="10">
        <v>11680243214</v>
      </c>
      <c r="C95" s="11">
        <v>20002</v>
      </c>
      <c r="D95" s="10" t="s">
        <v>925</v>
      </c>
      <c r="E95" s="1">
        <f t="shared" si="4"/>
        <v>45993.69</v>
      </c>
      <c r="F95" s="1">
        <f t="shared" si="5"/>
        <v>45993.69</v>
      </c>
      <c r="G95" s="1">
        <f t="shared" si="6"/>
        <v>0</v>
      </c>
      <c r="H95" s="9">
        <f t="shared" si="7"/>
        <v>0</v>
      </c>
      <c r="I95" s="8">
        <v>14392.57</v>
      </c>
      <c r="J95" s="1">
        <v>14997.66</v>
      </c>
      <c r="K95" s="7">
        <v>16603.46</v>
      </c>
      <c r="L95" s="7">
        <v>0</v>
      </c>
      <c r="M95" s="7">
        <v>0</v>
      </c>
      <c r="N95" s="7">
        <v>0</v>
      </c>
      <c r="O95" s="7">
        <v>0</v>
      </c>
      <c r="P95" s="7">
        <v>0</v>
      </c>
      <c r="Q95" s="7">
        <v>0</v>
      </c>
      <c r="R95" s="7">
        <v>0</v>
      </c>
      <c r="S95" s="7">
        <v>0</v>
      </c>
      <c r="T95" s="7">
        <v>0</v>
      </c>
      <c r="U95" s="7">
        <v>0</v>
      </c>
      <c r="V95" s="7">
        <v>0</v>
      </c>
      <c r="W95" s="7">
        <v>0</v>
      </c>
      <c r="X95" s="7">
        <v>0</v>
      </c>
      <c r="Y95" s="7">
        <v>0</v>
      </c>
      <c r="Z95" s="7">
        <v>0</v>
      </c>
      <c r="AA95" s="7">
        <v>0</v>
      </c>
      <c r="AB95" s="7">
        <v>0</v>
      </c>
      <c r="AC95" s="7">
        <v>0</v>
      </c>
      <c r="AD95" s="7">
        <v>0</v>
      </c>
      <c r="AE95" s="7">
        <v>0</v>
      </c>
      <c r="AF95" s="7">
        <v>0</v>
      </c>
      <c r="AG95" s="7">
        <v>0</v>
      </c>
    </row>
    <row r="96" spans="1:33" s="3" customFormat="1" ht="22.5" customHeight="1">
      <c r="A96" s="12" t="s">
        <v>407</v>
      </c>
      <c r="B96" s="10">
        <v>11190095428</v>
      </c>
      <c r="C96" s="11">
        <v>20002</v>
      </c>
      <c r="D96" s="10" t="s">
        <v>924</v>
      </c>
      <c r="E96" s="1">
        <f t="shared" si="4"/>
        <v>42057.42</v>
      </c>
      <c r="F96" s="1">
        <f t="shared" si="5"/>
        <v>42057.42</v>
      </c>
      <c r="G96" s="1">
        <f t="shared" si="6"/>
        <v>0</v>
      </c>
      <c r="H96" s="9">
        <f t="shared" si="7"/>
        <v>0</v>
      </c>
      <c r="I96" s="8">
        <v>12366.79</v>
      </c>
      <c r="J96" s="1">
        <v>14880.22</v>
      </c>
      <c r="K96" s="7">
        <v>14810.41</v>
      </c>
      <c r="L96" s="7">
        <v>0</v>
      </c>
      <c r="M96" s="7">
        <v>0</v>
      </c>
      <c r="N96" s="7">
        <v>0</v>
      </c>
      <c r="O96" s="7">
        <v>0</v>
      </c>
      <c r="P96" s="7">
        <v>0</v>
      </c>
      <c r="Q96" s="7">
        <v>0</v>
      </c>
      <c r="R96" s="7">
        <v>0</v>
      </c>
      <c r="S96" s="7">
        <v>0</v>
      </c>
      <c r="T96" s="7">
        <v>0</v>
      </c>
      <c r="U96" s="7">
        <v>0</v>
      </c>
      <c r="V96" s="7">
        <v>0</v>
      </c>
      <c r="W96" s="7">
        <v>0</v>
      </c>
      <c r="X96" s="7">
        <v>0</v>
      </c>
      <c r="Y96" s="7">
        <v>0</v>
      </c>
      <c r="Z96" s="7">
        <v>0</v>
      </c>
      <c r="AA96" s="7">
        <v>0</v>
      </c>
      <c r="AB96" s="7">
        <v>0</v>
      </c>
      <c r="AC96" s="7">
        <v>0</v>
      </c>
      <c r="AD96" s="7">
        <v>0</v>
      </c>
      <c r="AE96" s="7">
        <v>0</v>
      </c>
      <c r="AF96" s="7">
        <v>0</v>
      </c>
      <c r="AG96" s="7">
        <v>0</v>
      </c>
    </row>
    <row r="97" spans="1:33" s="3" customFormat="1" ht="22.5" customHeight="1">
      <c r="A97" s="12" t="s">
        <v>596</v>
      </c>
      <c r="B97" s="10">
        <v>11250112386</v>
      </c>
      <c r="C97" s="11">
        <v>20002</v>
      </c>
      <c r="D97" s="10" t="s">
        <v>923</v>
      </c>
      <c r="E97" s="1">
        <f t="shared" si="4"/>
        <v>26882.42</v>
      </c>
      <c r="F97" s="1">
        <f t="shared" si="5"/>
        <v>26882.42</v>
      </c>
      <c r="G97" s="1">
        <f t="shared" si="6"/>
        <v>0</v>
      </c>
      <c r="H97" s="9">
        <f t="shared" si="7"/>
        <v>0</v>
      </c>
      <c r="I97" s="8">
        <v>14151.02</v>
      </c>
      <c r="J97" s="1">
        <v>12731.4</v>
      </c>
      <c r="K97" s="7">
        <v>0</v>
      </c>
      <c r="L97" s="7">
        <v>0</v>
      </c>
      <c r="M97" s="7">
        <v>0</v>
      </c>
      <c r="N97" s="7">
        <v>0</v>
      </c>
      <c r="O97" s="7">
        <v>0</v>
      </c>
      <c r="P97" s="7">
        <v>0</v>
      </c>
      <c r="Q97" s="7">
        <v>0</v>
      </c>
      <c r="R97" s="7">
        <v>0</v>
      </c>
      <c r="S97" s="7">
        <v>0</v>
      </c>
      <c r="T97" s="7">
        <v>0</v>
      </c>
      <c r="U97" s="7">
        <v>0</v>
      </c>
      <c r="V97" s="7">
        <v>0</v>
      </c>
      <c r="W97" s="7">
        <v>0</v>
      </c>
      <c r="X97" s="7">
        <v>0</v>
      </c>
      <c r="Y97" s="7">
        <v>0</v>
      </c>
      <c r="Z97" s="7">
        <v>0</v>
      </c>
      <c r="AA97" s="7">
        <v>0</v>
      </c>
      <c r="AB97" s="7">
        <v>0</v>
      </c>
      <c r="AC97" s="7">
        <v>0</v>
      </c>
      <c r="AD97" s="7">
        <v>0</v>
      </c>
      <c r="AE97" s="7">
        <v>0</v>
      </c>
      <c r="AF97" s="7">
        <v>0</v>
      </c>
      <c r="AG97" s="7">
        <v>0</v>
      </c>
    </row>
    <row r="98" spans="1:33" s="3" customFormat="1" ht="22.5" customHeight="1">
      <c r="A98" s="12" t="s">
        <v>640</v>
      </c>
      <c r="B98" s="10">
        <v>10990059167</v>
      </c>
      <c r="C98" s="11">
        <v>20002</v>
      </c>
      <c r="D98" s="10" t="s">
        <v>922</v>
      </c>
      <c r="E98" s="1">
        <f t="shared" si="4"/>
        <v>23316.800000000003</v>
      </c>
      <c r="F98" s="1">
        <f t="shared" si="5"/>
        <v>23316.800000000003</v>
      </c>
      <c r="G98" s="1">
        <f t="shared" si="6"/>
        <v>0</v>
      </c>
      <c r="H98" s="9">
        <f t="shared" si="7"/>
        <v>0</v>
      </c>
      <c r="I98" s="8">
        <v>9718.5400000000009</v>
      </c>
      <c r="J98" s="1">
        <v>7810.2</v>
      </c>
      <c r="K98" s="7">
        <v>5788.06</v>
      </c>
      <c r="L98" s="7">
        <v>0</v>
      </c>
      <c r="M98" s="7">
        <v>0</v>
      </c>
      <c r="N98" s="7">
        <v>0</v>
      </c>
      <c r="O98" s="7">
        <v>0</v>
      </c>
      <c r="P98" s="7">
        <v>0</v>
      </c>
      <c r="Q98" s="7">
        <v>0</v>
      </c>
      <c r="R98" s="7">
        <v>0</v>
      </c>
      <c r="S98" s="7">
        <v>0</v>
      </c>
      <c r="T98" s="7">
        <v>0</v>
      </c>
      <c r="U98" s="7">
        <v>0</v>
      </c>
      <c r="V98" s="7">
        <v>0</v>
      </c>
      <c r="W98" s="7">
        <v>0</v>
      </c>
      <c r="X98" s="7">
        <v>0</v>
      </c>
      <c r="Y98" s="7">
        <v>0</v>
      </c>
      <c r="Z98" s="7">
        <v>0</v>
      </c>
      <c r="AA98" s="7">
        <v>0</v>
      </c>
      <c r="AB98" s="7">
        <v>0</v>
      </c>
      <c r="AC98" s="7">
        <v>0</v>
      </c>
      <c r="AD98" s="7">
        <v>0</v>
      </c>
      <c r="AE98" s="7">
        <v>0</v>
      </c>
      <c r="AF98" s="7">
        <v>0</v>
      </c>
      <c r="AG98" s="7">
        <v>0</v>
      </c>
    </row>
    <row r="99" spans="1:33" s="3" customFormat="1" ht="22.5" customHeight="1">
      <c r="A99" s="12" t="s">
        <v>41</v>
      </c>
      <c r="B99" s="10">
        <v>10640115185</v>
      </c>
      <c r="C99" s="11">
        <v>20002</v>
      </c>
      <c r="D99" s="10" t="s">
        <v>921</v>
      </c>
      <c r="E99" s="1">
        <f t="shared" si="4"/>
        <v>18500.57</v>
      </c>
      <c r="F99" s="1">
        <f t="shared" si="5"/>
        <v>18500.57</v>
      </c>
      <c r="G99" s="1">
        <f t="shared" si="6"/>
        <v>0</v>
      </c>
      <c r="H99" s="9">
        <f t="shared" si="7"/>
        <v>0</v>
      </c>
      <c r="I99" s="8">
        <v>18307.97</v>
      </c>
      <c r="J99" s="1">
        <v>192.6</v>
      </c>
      <c r="K99" s="7">
        <v>0</v>
      </c>
      <c r="L99" s="7">
        <v>0</v>
      </c>
      <c r="M99" s="7">
        <v>0</v>
      </c>
      <c r="N99" s="7">
        <v>0</v>
      </c>
      <c r="O99" s="7">
        <v>0</v>
      </c>
      <c r="P99" s="7">
        <v>0</v>
      </c>
      <c r="Q99" s="7">
        <v>0</v>
      </c>
      <c r="R99" s="7">
        <v>0</v>
      </c>
      <c r="S99" s="7">
        <v>0</v>
      </c>
      <c r="T99" s="7">
        <v>0</v>
      </c>
      <c r="U99" s="7">
        <v>0</v>
      </c>
      <c r="V99" s="7">
        <v>0</v>
      </c>
      <c r="W99" s="7">
        <v>0</v>
      </c>
      <c r="X99" s="7">
        <v>0</v>
      </c>
      <c r="Y99" s="7">
        <v>0</v>
      </c>
      <c r="Z99" s="7">
        <v>0</v>
      </c>
      <c r="AA99" s="7">
        <v>0</v>
      </c>
      <c r="AB99" s="7">
        <v>0</v>
      </c>
      <c r="AC99" s="7">
        <v>0</v>
      </c>
      <c r="AD99" s="7">
        <v>0</v>
      </c>
      <c r="AE99" s="7">
        <v>0</v>
      </c>
      <c r="AF99" s="7">
        <v>0</v>
      </c>
      <c r="AG99" s="7">
        <v>0</v>
      </c>
    </row>
    <row r="100" spans="1:33" s="3" customFormat="1" ht="22.5" customHeight="1">
      <c r="A100" s="12" t="s">
        <v>25</v>
      </c>
      <c r="B100" s="10">
        <v>10140384206</v>
      </c>
      <c r="C100" s="11">
        <v>20002</v>
      </c>
      <c r="D100" s="10" t="s">
        <v>920</v>
      </c>
      <c r="E100" s="1">
        <f t="shared" si="4"/>
        <v>17487.810000000001</v>
      </c>
      <c r="F100" s="1">
        <f t="shared" si="5"/>
        <v>17487.810000000001</v>
      </c>
      <c r="G100" s="1">
        <f t="shared" si="6"/>
        <v>0</v>
      </c>
      <c r="H100" s="9">
        <f t="shared" si="7"/>
        <v>0</v>
      </c>
      <c r="I100" s="8">
        <v>17487.810000000001</v>
      </c>
      <c r="J100" s="1">
        <v>0</v>
      </c>
      <c r="K100" s="7">
        <v>0</v>
      </c>
      <c r="L100" s="7">
        <v>0</v>
      </c>
      <c r="M100" s="7">
        <v>0</v>
      </c>
      <c r="N100" s="7">
        <v>0</v>
      </c>
      <c r="O100" s="7">
        <v>0</v>
      </c>
      <c r="P100" s="7">
        <v>0</v>
      </c>
      <c r="Q100" s="7">
        <v>0</v>
      </c>
      <c r="R100" s="7">
        <v>0</v>
      </c>
      <c r="S100" s="7">
        <v>0</v>
      </c>
      <c r="T100" s="7">
        <v>0</v>
      </c>
      <c r="U100" s="7">
        <v>0</v>
      </c>
      <c r="V100" s="7">
        <v>0</v>
      </c>
      <c r="W100" s="7">
        <v>0</v>
      </c>
      <c r="X100" s="7">
        <v>0</v>
      </c>
      <c r="Y100" s="7">
        <v>0</v>
      </c>
      <c r="Z100" s="7">
        <v>0</v>
      </c>
      <c r="AA100" s="7">
        <v>0</v>
      </c>
      <c r="AB100" s="7">
        <v>0</v>
      </c>
      <c r="AC100" s="7">
        <v>0</v>
      </c>
      <c r="AD100" s="7">
        <v>0</v>
      </c>
      <c r="AE100" s="7">
        <v>0</v>
      </c>
      <c r="AF100" s="7">
        <v>0</v>
      </c>
      <c r="AG100" s="7">
        <v>0</v>
      </c>
    </row>
    <row r="101" spans="1:33" s="3" customFormat="1" ht="22.5" customHeight="1">
      <c r="A101" s="12" t="s">
        <v>7</v>
      </c>
      <c r="B101" s="10">
        <v>11840943023</v>
      </c>
      <c r="C101" s="11">
        <v>20002</v>
      </c>
      <c r="D101" s="10" t="s">
        <v>919</v>
      </c>
      <c r="E101" s="1">
        <f t="shared" si="4"/>
        <v>15274.25</v>
      </c>
      <c r="F101" s="1">
        <f t="shared" si="5"/>
        <v>15274.25</v>
      </c>
      <c r="G101" s="1">
        <f t="shared" si="6"/>
        <v>0</v>
      </c>
      <c r="H101" s="9">
        <f t="shared" si="7"/>
        <v>0</v>
      </c>
      <c r="I101" s="8">
        <v>15274.25</v>
      </c>
      <c r="J101" s="1">
        <v>0</v>
      </c>
      <c r="K101" s="7">
        <v>0</v>
      </c>
      <c r="L101" s="7">
        <v>0</v>
      </c>
      <c r="M101" s="7">
        <v>0</v>
      </c>
      <c r="N101" s="7">
        <v>0</v>
      </c>
      <c r="O101" s="7">
        <v>0</v>
      </c>
      <c r="P101" s="7">
        <v>0</v>
      </c>
      <c r="Q101" s="7">
        <v>0</v>
      </c>
      <c r="R101" s="7">
        <v>0</v>
      </c>
      <c r="S101" s="7">
        <v>0</v>
      </c>
      <c r="T101" s="7">
        <v>0</v>
      </c>
      <c r="U101" s="7">
        <v>0</v>
      </c>
      <c r="V101" s="7">
        <v>0</v>
      </c>
      <c r="W101" s="7">
        <v>0</v>
      </c>
      <c r="X101" s="7">
        <v>0</v>
      </c>
      <c r="Y101" s="7">
        <v>0</v>
      </c>
      <c r="Z101" s="7">
        <v>0</v>
      </c>
      <c r="AA101" s="7">
        <v>0</v>
      </c>
      <c r="AB101" s="7">
        <v>0</v>
      </c>
      <c r="AC101" s="7">
        <v>0</v>
      </c>
      <c r="AD101" s="7">
        <v>0</v>
      </c>
      <c r="AE101" s="7">
        <v>0</v>
      </c>
      <c r="AF101" s="7">
        <v>0</v>
      </c>
      <c r="AG101" s="7">
        <v>0</v>
      </c>
    </row>
    <row r="102" spans="1:33" s="3" customFormat="1" ht="22.5" customHeight="1">
      <c r="A102" s="12" t="s">
        <v>21</v>
      </c>
      <c r="B102" s="10">
        <v>10400259293</v>
      </c>
      <c r="C102" s="11">
        <v>20002</v>
      </c>
      <c r="D102" s="10" t="s">
        <v>918</v>
      </c>
      <c r="E102" s="1">
        <f t="shared" si="4"/>
        <v>14368.92</v>
      </c>
      <c r="F102" s="1">
        <f t="shared" si="5"/>
        <v>14368.92</v>
      </c>
      <c r="G102" s="1">
        <f t="shared" si="6"/>
        <v>0</v>
      </c>
      <c r="H102" s="9">
        <f t="shared" si="7"/>
        <v>0</v>
      </c>
      <c r="I102" s="8">
        <v>6670.38</v>
      </c>
      <c r="J102" s="1">
        <v>3117.87</v>
      </c>
      <c r="K102" s="7">
        <v>4580.67</v>
      </c>
      <c r="L102" s="7">
        <v>0</v>
      </c>
      <c r="M102" s="7">
        <v>0</v>
      </c>
      <c r="N102" s="7">
        <v>0</v>
      </c>
      <c r="O102" s="7">
        <v>0</v>
      </c>
      <c r="P102" s="7">
        <v>0</v>
      </c>
      <c r="Q102" s="7">
        <v>0</v>
      </c>
      <c r="R102" s="7">
        <v>0</v>
      </c>
      <c r="S102" s="7">
        <v>0</v>
      </c>
      <c r="T102" s="7">
        <v>0</v>
      </c>
      <c r="U102" s="7">
        <v>0</v>
      </c>
      <c r="V102" s="7">
        <v>0</v>
      </c>
      <c r="W102" s="7">
        <v>0</v>
      </c>
      <c r="X102" s="7">
        <v>0</v>
      </c>
      <c r="Y102" s="7">
        <v>0</v>
      </c>
      <c r="Z102" s="7">
        <v>0</v>
      </c>
      <c r="AA102" s="7">
        <v>0</v>
      </c>
      <c r="AB102" s="7">
        <v>0</v>
      </c>
      <c r="AC102" s="7">
        <v>0</v>
      </c>
      <c r="AD102" s="7">
        <v>0</v>
      </c>
      <c r="AE102" s="7">
        <v>0</v>
      </c>
      <c r="AF102" s="7">
        <v>0</v>
      </c>
      <c r="AG102" s="7">
        <v>0</v>
      </c>
    </row>
    <row r="103" spans="1:33" s="3" customFormat="1" ht="22.5" customHeight="1">
      <c r="A103" s="12" t="s">
        <v>257</v>
      </c>
      <c r="B103" s="10">
        <v>10880081702</v>
      </c>
      <c r="C103" s="11">
        <v>20002</v>
      </c>
      <c r="D103" s="10" t="s">
        <v>917</v>
      </c>
      <c r="E103" s="1">
        <f t="shared" si="4"/>
        <v>13638.22</v>
      </c>
      <c r="F103" s="1">
        <f t="shared" si="5"/>
        <v>13638.22</v>
      </c>
      <c r="G103" s="1">
        <f t="shared" si="6"/>
        <v>0</v>
      </c>
      <c r="H103" s="9">
        <f t="shared" si="7"/>
        <v>0</v>
      </c>
      <c r="I103" s="8">
        <v>6388.11</v>
      </c>
      <c r="J103" s="1">
        <v>4019.78</v>
      </c>
      <c r="K103" s="7">
        <v>3230.33</v>
      </c>
      <c r="L103" s="7">
        <v>0</v>
      </c>
      <c r="M103" s="7">
        <v>0</v>
      </c>
      <c r="N103" s="7">
        <v>0</v>
      </c>
      <c r="O103" s="7">
        <v>0</v>
      </c>
      <c r="P103" s="7">
        <v>0</v>
      </c>
      <c r="Q103" s="7">
        <v>0</v>
      </c>
      <c r="R103" s="7">
        <v>0</v>
      </c>
      <c r="S103" s="7">
        <v>0</v>
      </c>
      <c r="T103" s="7">
        <v>0</v>
      </c>
      <c r="U103" s="7">
        <v>0</v>
      </c>
      <c r="V103" s="7">
        <v>0</v>
      </c>
      <c r="W103" s="7">
        <v>0</v>
      </c>
      <c r="X103" s="7">
        <v>0</v>
      </c>
      <c r="Y103" s="7">
        <v>0</v>
      </c>
      <c r="Z103" s="7">
        <v>0</v>
      </c>
      <c r="AA103" s="7">
        <v>0</v>
      </c>
      <c r="AB103" s="7">
        <v>0</v>
      </c>
      <c r="AC103" s="7">
        <v>0</v>
      </c>
      <c r="AD103" s="7">
        <v>0</v>
      </c>
      <c r="AE103" s="7">
        <v>0</v>
      </c>
      <c r="AF103" s="7">
        <v>0</v>
      </c>
      <c r="AG103" s="7">
        <v>0</v>
      </c>
    </row>
    <row r="104" spans="1:33" s="3" customFormat="1" ht="22.5" customHeight="1">
      <c r="A104" s="12" t="s">
        <v>21</v>
      </c>
      <c r="B104" s="10">
        <v>10400140417</v>
      </c>
      <c r="C104" s="11">
        <v>20002</v>
      </c>
      <c r="D104" s="10" t="s">
        <v>916</v>
      </c>
      <c r="E104" s="1">
        <f t="shared" si="4"/>
        <v>13399.189999999999</v>
      </c>
      <c r="F104" s="1">
        <f t="shared" si="5"/>
        <v>13399.189999999999</v>
      </c>
      <c r="G104" s="1">
        <f t="shared" si="6"/>
        <v>0</v>
      </c>
      <c r="H104" s="9">
        <f t="shared" si="7"/>
        <v>0</v>
      </c>
      <c r="I104" s="8">
        <v>5046.87</v>
      </c>
      <c r="J104" s="1">
        <v>4675.37</v>
      </c>
      <c r="K104" s="7">
        <v>3676.95</v>
      </c>
      <c r="L104" s="7">
        <v>0</v>
      </c>
      <c r="M104" s="7">
        <v>0</v>
      </c>
      <c r="N104" s="7">
        <v>0</v>
      </c>
      <c r="O104" s="7">
        <v>0</v>
      </c>
      <c r="P104" s="7">
        <v>0</v>
      </c>
      <c r="Q104" s="7">
        <v>0</v>
      </c>
      <c r="R104" s="7">
        <v>0</v>
      </c>
      <c r="S104" s="7">
        <v>0</v>
      </c>
      <c r="T104" s="7">
        <v>0</v>
      </c>
      <c r="U104" s="7">
        <v>0</v>
      </c>
      <c r="V104" s="7">
        <v>0</v>
      </c>
      <c r="W104" s="7">
        <v>0</v>
      </c>
      <c r="X104" s="7">
        <v>0</v>
      </c>
      <c r="Y104" s="7">
        <v>0</v>
      </c>
      <c r="Z104" s="7">
        <v>0</v>
      </c>
      <c r="AA104" s="7">
        <v>0</v>
      </c>
      <c r="AB104" s="7">
        <v>0</v>
      </c>
      <c r="AC104" s="7">
        <v>0</v>
      </c>
      <c r="AD104" s="7">
        <v>0</v>
      </c>
      <c r="AE104" s="7">
        <v>0</v>
      </c>
      <c r="AF104" s="7">
        <v>0</v>
      </c>
      <c r="AG104" s="7">
        <v>0</v>
      </c>
    </row>
    <row r="105" spans="1:33" s="3" customFormat="1" ht="22.5" customHeight="1">
      <c r="A105" s="12" t="s">
        <v>257</v>
      </c>
      <c r="B105" s="10">
        <v>10880219923</v>
      </c>
      <c r="C105" s="11">
        <v>20002</v>
      </c>
      <c r="D105" s="10" t="s">
        <v>915</v>
      </c>
      <c r="E105" s="1">
        <f t="shared" si="4"/>
        <v>13158.06</v>
      </c>
      <c r="F105" s="1">
        <f t="shared" si="5"/>
        <v>13158.06</v>
      </c>
      <c r="G105" s="1">
        <f t="shared" si="6"/>
        <v>0</v>
      </c>
      <c r="H105" s="9">
        <f t="shared" si="7"/>
        <v>0</v>
      </c>
      <c r="I105" s="8">
        <v>13158.06</v>
      </c>
      <c r="J105" s="1">
        <v>0</v>
      </c>
      <c r="K105" s="7">
        <v>0</v>
      </c>
      <c r="L105" s="7">
        <v>0</v>
      </c>
      <c r="M105" s="7">
        <v>0</v>
      </c>
      <c r="N105" s="7">
        <v>0</v>
      </c>
      <c r="O105" s="7">
        <v>0</v>
      </c>
      <c r="P105" s="7">
        <v>0</v>
      </c>
      <c r="Q105" s="7">
        <v>0</v>
      </c>
      <c r="R105" s="7">
        <v>0</v>
      </c>
      <c r="S105" s="7">
        <v>0</v>
      </c>
      <c r="T105" s="7">
        <v>0</v>
      </c>
      <c r="U105" s="7">
        <v>0</v>
      </c>
      <c r="V105" s="7">
        <v>0</v>
      </c>
      <c r="W105" s="7">
        <v>0</v>
      </c>
      <c r="X105" s="7">
        <v>0</v>
      </c>
      <c r="Y105" s="7">
        <v>0</v>
      </c>
      <c r="Z105" s="7">
        <v>0</v>
      </c>
      <c r="AA105" s="7">
        <v>0</v>
      </c>
      <c r="AB105" s="7">
        <v>0</v>
      </c>
      <c r="AC105" s="7">
        <v>0</v>
      </c>
      <c r="AD105" s="7">
        <v>0</v>
      </c>
      <c r="AE105" s="7">
        <v>0</v>
      </c>
      <c r="AF105" s="7">
        <v>0</v>
      </c>
      <c r="AG105" s="7">
        <v>0</v>
      </c>
    </row>
    <row r="106" spans="1:33" s="3" customFormat="1" ht="22.5" customHeight="1">
      <c r="A106" s="12" t="s">
        <v>514</v>
      </c>
      <c r="B106" s="10">
        <v>10790119233</v>
      </c>
      <c r="C106" s="11">
        <v>20002</v>
      </c>
      <c r="D106" s="10" t="s">
        <v>184</v>
      </c>
      <c r="E106" s="1">
        <f t="shared" si="4"/>
        <v>11760.05</v>
      </c>
      <c r="F106" s="1">
        <f t="shared" si="5"/>
        <v>11760.05</v>
      </c>
      <c r="G106" s="1">
        <f t="shared" si="6"/>
        <v>0</v>
      </c>
      <c r="H106" s="9">
        <f t="shared" si="7"/>
        <v>0</v>
      </c>
      <c r="I106" s="8">
        <v>6750.74</v>
      </c>
      <c r="J106" s="1">
        <v>5009.3100000000004</v>
      </c>
      <c r="K106" s="7">
        <v>0</v>
      </c>
      <c r="L106" s="7">
        <v>0</v>
      </c>
      <c r="M106" s="7">
        <v>0</v>
      </c>
      <c r="N106" s="7">
        <v>0</v>
      </c>
      <c r="O106" s="7">
        <v>0</v>
      </c>
      <c r="P106" s="7">
        <v>0</v>
      </c>
      <c r="Q106" s="7">
        <v>0</v>
      </c>
      <c r="R106" s="7">
        <v>0</v>
      </c>
      <c r="S106" s="7">
        <v>0</v>
      </c>
      <c r="T106" s="7">
        <v>0</v>
      </c>
      <c r="U106" s="7">
        <v>0</v>
      </c>
      <c r="V106" s="7">
        <v>0</v>
      </c>
      <c r="W106" s="7">
        <v>0</v>
      </c>
      <c r="X106" s="7">
        <v>0</v>
      </c>
      <c r="Y106" s="7">
        <v>0</v>
      </c>
      <c r="Z106" s="7">
        <v>0</v>
      </c>
      <c r="AA106" s="7">
        <v>0</v>
      </c>
      <c r="AB106" s="7">
        <v>0</v>
      </c>
      <c r="AC106" s="7">
        <v>0</v>
      </c>
      <c r="AD106" s="7">
        <v>0</v>
      </c>
      <c r="AE106" s="7">
        <v>0</v>
      </c>
      <c r="AF106" s="7">
        <v>0</v>
      </c>
      <c r="AG106" s="7">
        <v>0</v>
      </c>
    </row>
    <row r="107" spans="1:33" s="3" customFormat="1" ht="22.5" customHeight="1">
      <c r="A107" s="12" t="s">
        <v>136</v>
      </c>
      <c r="B107" s="10">
        <v>12010023858</v>
      </c>
      <c r="C107" s="11">
        <v>20002</v>
      </c>
      <c r="D107" s="10" t="s">
        <v>914</v>
      </c>
      <c r="E107" s="1">
        <f t="shared" si="4"/>
        <v>11586.61</v>
      </c>
      <c r="F107" s="1">
        <f t="shared" si="5"/>
        <v>11586.61</v>
      </c>
      <c r="G107" s="1">
        <f t="shared" si="6"/>
        <v>0</v>
      </c>
      <c r="H107" s="9">
        <f t="shared" si="7"/>
        <v>0</v>
      </c>
      <c r="I107" s="8">
        <v>192.6</v>
      </c>
      <c r="J107" s="1">
        <v>4628.93</v>
      </c>
      <c r="K107" s="7">
        <v>6765.08</v>
      </c>
      <c r="L107" s="7">
        <v>0</v>
      </c>
      <c r="M107" s="7">
        <v>0</v>
      </c>
      <c r="N107" s="7">
        <v>0</v>
      </c>
      <c r="O107" s="7">
        <v>0</v>
      </c>
      <c r="P107" s="7">
        <v>0</v>
      </c>
      <c r="Q107" s="7">
        <v>0</v>
      </c>
      <c r="R107" s="7">
        <v>0</v>
      </c>
      <c r="S107" s="7">
        <v>0</v>
      </c>
      <c r="T107" s="7">
        <v>0</v>
      </c>
      <c r="U107" s="7">
        <v>0</v>
      </c>
      <c r="V107" s="7">
        <v>0</v>
      </c>
      <c r="W107" s="7">
        <v>0</v>
      </c>
      <c r="X107" s="7">
        <v>0</v>
      </c>
      <c r="Y107" s="7">
        <v>0</v>
      </c>
      <c r="Z107" s="7">
        <v>0</v>
      </c>
      <c r="AA107" s="7">
        <v>0</v>
      </c>
      <c r="AB107" s="7">
        <v>0</v>
      </c>
      <c r="AC107" s="7">
        <v>0</v>
      </c>
      <c r="AD107" s="7">
        <v>0</v>
      </c>
      <c r="AE107" s="7">
        <v>0</v>
      </c>
      <c r="AF107" s="7">
        <v>0</v>
      </c>
      <c r="AG107" s="7">
        <v>0</v>
      </c>
    </row>
    <row r="108" spans="1:33" s="3" customFormat="1" ht="22.5" customHeight="1">
      <c r="A108" s="12" t="s">
        <v>596</v>
      </c>
      <c r="B108" s="10">
        <v>11250171507</v>
      </c>
      <c r="C108" s="11">
        <v>20002</v>
      </c>
      <c r="D108" s="10" t="s">
        <v>913</v>
      </c>
      <c r="E108" s="1">
        <f t="shared" si="4"/>
        <v>11552.26</v>
      </c>
      <c r="F108" s="1">
        <f t="shared" si="5"/>
        <v>11552.26</v>
      </c>
      <c r="G108" s="1">
        <f t="shared" si="6"/>
        <v>0</v>
      </c>
      <c r="H108" s="9">
        <f t="shared" si="7"/>
        <v>0</v>
      </c>
      <c r="I108" s="8">
        <v>11552.26</v>
      </c>
      <c r="J108" s="1">
        <v>0</v>
      </c>
      <c r="K108" s="7">
        <v>0</v>
      </c>
      <c r="L108" s="7">
        <v>0</v>
      </c>
      <c r="M108" s="7">
        <v>0</v>
      </c>
      <c r="N108" s="7">
        <v>0</v>
      </c>
      <c r="O108" s="7">
        <v>0</v>
      </c>
      <c r="P108" s="7">
        <v>0</v>
      </c>
      <c r="Q108" s="7">
        <v>0</v>
      </c>
      <c r="R108" s="7">
        <v>0</v>
      </c>
      <c r="S108" s="7">
        <v>0</v>
      </c>
      <c r="T108" s="7">
        <v>0</v>
      </c>
      <c r="U108" s="7">
        <v>0</v>
      </c>
      <c r="V108" s="7">
        <v>0</v>
      </c>
      <c r="W108" s="7">
        <v>0</v>
      </c>
      <c r="X108" s="7">
        <v>0</v>
      </c>
      <c r="Y108" s="7">
        <v>0</v>
      </c>
      <c r="Z108" s="7">
        <v>0</v>
      </c>
      <c r="AA108" s="7">
        <v>0</v>
      </c>
      <c r="AB108" s="7">
        <v>0</v>
      </c>
      <c r="AC108" s="7">
        <v>0</v>
      </c>
      <c r="AD108" s="7">
        <v>0</v>
      </c>
      <c r="AE108" s="7">
        <v>0</v>
      </c>
      <c r="AF108" s="7">
        <v>0</v>
      </c>
      <c r="AG108" s="7">
        <v>0</v>
      </c>
    </row>
    <row r="109" spans="1:33" s="3" customFormat="1" ht="22.5" customHeight="1">
      <c r="A109" s="12" t="s">
        <v>638</v>
      </c>
      <c r="B109" s="10">
        <v>11020114313</v>
      </c>
      <c r="C109" s="11">
        <v>20002</v>
      </c>
      <c r="D109" s="10" t="s">
        <v>912</v>
      </c>
      <c r="E109" s="1">
        <f t="shared" si="4"/>
        <v>10862.43</v>
      </c>
      <c r="F109" s="1">
        <f t="shared" si="5"/>
        <v>10862.43</v>
      </c>
      <c r="G109" s="1">
        <f t="shared" si="6"/>
        <v>0</v>
      </c>
      <c r="H109" s="9">
        <f t="shared" si="7"/>
        <v>0</v>
      </c>
      <c r="I109" s="8">
        <v>6501.32</v>
      </c>
      <c r="J109" s="1">
        <v>4361.1099999999997</v>
      </c>
      <c r="K109" s="7">
        <v>0</v>
      </c>
      <c r="L109" s="7">
        <v>0</v>
      </c>
      <c r="M109" s="7">
        <v>0</v>
      </c>
      <c r="N109" s="7">
        <v>0</v>
      </c>
      <c r="O109" s="7">
        <v>0</v>
      </c>
      <c r="P109" s="7">
        <v>0</v>
      </c>
      <c r="Q109" s="7">
        <v>0</v>
      </c>
      <c r="R109" s="7">
        <v>0</v>
      </c>
      <c r="S109" s="7">
        <v>0</v>
      </c>
      <c r="T109" s="7">
        <v>0</v>
      </c>
      <c r="U109" s="7">
        <v>0</v>
      </c>
      <c r="V109" s="7">
        <v>0</v>
      </c>
      <c r="W109" s="7">
        <v>0</v>
      </c>
      <c r="X109" s="7">
        <v>0</v>
      </c>
      <c r="Y109" s="7">
        <v>0</v>
      </c>
      <c r="Z109" s="7">
        <v>0</v>
      </c>
      <c r="AA109" s="7">
        <v>0</v>
      </c>
      <c r="AB109" s="7">
        <v>0</v>
      </c>
      <c r="AC109" s="7">
        <v>0</v>
      </c>
      <c r="AD109" s="7">
        <v>0</v>
      </c>
      <c r="AE109" s="7">
        <v>0</v>
      </c>
      <c r="AF109" s="7">
        <v>0</v>
      </c>
      <c r="AG109" s="7">
        <v>0</v>
      </c>
    </row>
    <row r="110" spans="1:33" s="3" customFormat="1" ht="22.5" customHeight="1">
      <c r="A110" s="12" t="s">
        <v>467</v>
      </c>
      <c r="B110" s="10">
        <v>10170000167</v>
      </c>
      <c r="C110" s="11">
        <v>20002</v>
      </c>
      <c r="D110" s="10" t="s">
        <v>615</v>
      </c>
      <c r="E110" s="1">
        <f t="shared" si="4"/>
        <v>10546.35</v>
      </c>
      <c r="F110" s="1">
        <f t="shared" si="5"/>
        <v>10546.35</v>
      </c>
      <c r="G110" s="1">
        <f t="shared" si="6"/>
        <v>0</v>
      </c>
      <c r="H110" s="9">
        <f t="shared" si="7"/>
        <v>0</v>
      </c>
      <c r="I110" s="8">
        <v>6596.66</v>
      </c>
      <c r="J110" s="1">
        <v>0</v>
      </c>
      <c r="K110" s="7">
        <v>3949.69</v>
      </c>
      <c r="L110" s="7">
        <v>0</v>
      </c>
      <c r="M110" s="7">
        <v>0</v>
      </c>
      <c r="N110" s="7">
        <v>0</v>
      </c>
      <c r="O110" s="7">
        <v>0</v>
      </c>
      <c r="P110" s="7">
        <v>0</v>
      </c>
      <c r="Q110" s="7">
        <v>0</v>
      </c>
      <c r="R110" s="7">
        <v>0</v>
      </c>
      <c r="S110" s="7">
        <v>0</v>
      </c>
      <c r="T110" s="7">
        <v>0</v>
      </c>
      <c r="U110" s="7">
        <v>0</v>
      </c>
      <c r="V110" s="7">
        <v>0</v>
      </c>
      <c r="W110" s="7">
        <v>0</v>
      </c>
      <c r="X110" s="7">
        <v>0</v>
      </c>
      <c r="Y110" s="7">
        <v>0</v>
      </c>
      <c r="Z110" s="7">
        <v>0</v>
      </c>
      <c r="AA110" s="7">
        <v>0</v>
      </c>
      <c r="AB110" s="7">
        <v>0</v>
      </c>
      <c r="AC110" s="7">
        <v>0</v>
      </c>
      <c r="AD110" s="7">
        <v>0</v>
      </c>
      <c r="AE110" s="7">
        <v>0</v>
      </c>
      <c r="AF110" s="7">
        <v>0</v>
      </c>
      <c r="AG110" s="7">
        <v>0</v>
      </c>
    </row>
    <row r="111" spans="1:33" s="3" customFormat="1" ht="22.5" customHeight="1">
      <c r="A111" s="12" t="s">
        <v>15</v>
      </c>
      <c r="B111" s="10">
        <v>11330000635</v>
      </c>
      <c r="C111" s="11">
        <v>20002</v>
      </c>
      <c r="D111" s="10" t="s">
        <v>911</v>
      </c>
      <c r="E111" s="1">
        <f t="shared" si="4"/>
        <v>10529.45</v>
      </c>
      <c r="F111" s="1">
        <f t="shared" si="5"/>
        <v>10529.45</v>
      </c>
      <c r="G111" s="1">
        <f t="shared" si="6"/>
        <v>0</v>
      </c>
      <c r="H111" s="9">
        <f t="shared" si="7"/>
        <v>0</v>
      </c>
      <c r="I111" s="8">
        <v>6564.99</v>
      </c>
      <c r="J111" s="1">
        <v>0</v>
      </c>
      <c r="K111" s="7">
        <v>3964.46</v>
      </c>
      <c r="L111" s="7">
        <v>0</v>
      </c>
      <c r="M111" s="7">
        <v>0</v>
      </c>
      <c r="N111" s="7">
        <v>0</v>
      </c>
      <c r="O111" s="7">
        <v>0</v>
      </c>
      <c r="P111" s="7">
        <v>0</v>
      </c>
      <c r="Q111" s="7">
        <v>0</v>
      </c>
      <c r="R111" s="7">
        <v>0</v>
      </c>
      <c r="S111" s="7">
        <v>0</v>
      </c>
      <c r="T111" s="7">
        <v>0</v>
      </c>
      <c r="U111" s="7">
        <v>0</v>
      </c>
      <c r="V111" s="7">
        <v>0</v>
      </c>
      <c r="W111" s="7">
        <v>0</v>
      </c>
      <c r="X111" s="7">
        <v>0</v>
      </c>
      <c r="Y111" s="7">
        <v>0</v>
      </c>
      <c r="Z111" s="7">
        <v>0</v>
      </c>
      <c r="AA111" s="7">
        <v>0</v>
      </c>
      <c r="AB111" s="7">
        <v>0</v>
      </c>
      <c r="AC111" s="7">
        <v>0</v>
      </c>
      <c r="AD111" s="7">
        <v>0</v>
      </c>
      <c r="AE111" s="7">
        <v>0</v>
      </c>
      <c r="AF111" s="7">
        <v>0</v>
      </c>
      <c r="AG111" s="7">
        <v>0</v>
      </c>
    </row>
    <row r="112" spans="1:33" s="3" customFormat="1" ht="22.5" customHeight="1">
      <c r="A112" s="12" t="s">
        <v>323</v>
      </c>
      <c r="B112" s="10">
        <v>10200059327</v>
      </c>
      <c r="C112" s="11">
        <v>20002</v>
      </c>
      <c r="D112" s="10" t="s">
        <v>910</v>
      </c>
      <c r="E112" s="1">
        <f t="shared" si="4"/>
        <v>9783.5499999999993</v>
      </c>
      <c r="F112" s="1">
        <f t="shared" si="5"/>
        <v>9783.5499999999993</v>
      </c>
      <c r="G112" s="1">
        <f t="shared" si="6"/>
        <v>0</v>
      </c>
      <c r="H112" s="9">
        <f t="shared" si="7"/>
        <v>0</v>
      </c>
      <c r="I112" s="8">
        <v>9783.5499999999993</v>
      </c>
      <c r="J112" s="1">
        <v>0</v>
      </c>
      <c r="K112" s="7">
        <v>0</v>
      </c>
      <c r="L112" s="7">
        <v>0</v>
      </c>
      <c r="M112" s="7">
        <v>0</v>
      </c>
      <c r="N112" s="7">
        <v>0</v>
      </c>
      <c r="O112" s="7">
        <v>0</v>
      </c>
      <c r="P112" s="7">
        <v>0</v>
      </c>
      <c r="Q112" s="7">
        <v>0</v>
      </c>
      <c r="R112" s="7">
        <v>0</v>
      </c>
      <c r="S112" s="7">
        <v>0</v>
      </c>
      <c r="T112" s="7">
        <v>0</v>
      </c>
      <c r="U112" s="7">
        <v>0</v>
      </c>
      <c r="V112" s="7">
        <v>0</v>
      </c>
      <c r="W112" s="7">
        <v>0</v>
      </c>
      <c r="X112" s="7">
        <v>0</v>
      </c>
      <c r="Y112" s="7">
        <v>0</v>
      </c>
      <c r="Z112" s="7">
        <v>0</v>
      </c>
      <c r="AA112" s="7">
        <v>0</v>
      </c>
      <c r="AB112" s="7">
        <v>0</v>
      </c>
      <c r="AC112" s="7">
        <v>0</v>
      </c>
      <c r="AD112" s="7">
        <v>0</v>
      </c>
      <c r="AE112" s="7">
        <v>0</v>
      </c>
      <c r="AF112" s="7">
        <v>0</v>
      </c>
      <c r="AG112" s="7">
        <v>0</v>
      </c>
    </row>
    <row r="113" spans="1:33" s="3" customFormat="1" ht="22.5" customHeight="1">
      <c r="A113" s="12" t="s">
        <v>643</v>
      </c>
      <c r="B113" s="10">
        <v>10950060141</v>
      </c>
      <c r="C113" s="11">
        <v>20002</v>
      </c>
      <c r="D113" s="10" t="s">
        <v>184</v>
      </c>
      <c r="E113" s="1">
        <f t="shared" si="4"/>
        <v>9780.44</v>
      </c>
      <c r="F113" s="1">
        <f t="shared" si="5"/>
        <v>9780.44</v>
      </c>
      <c r="G113" s="1">
        <f t="shared" si="6"/>
        <v>0</v>
      </c>
      <c r="H113" s="9">
        <f t="shared" si="7"/>
        <v>0</v>
      </c>
      <c r="I113" s="8">
        <v>2455.2199999999998</v>
      </c>
      <c r="J113" s="1">
        <v>4080.55</v>
      </c>
      <c r="K113" s="7">
        <v>3244.67</v>
      </c>
      <c r="L113" s="7">
        <v>0</v>
      </c>
      <c r="M113" s="7">
        <v>0</v>
      </c>
      <c r="N113" s="7">
        <v>0</v>
      </c>
      <c r="O113" s="7">
        <v>0</v>
      </c>
      <c r="P113" s="7">
        <v>0</v>
      </c>
      <c r="Q113" s="7">
        <v>0</v>
      </c>
      <c r="R113" s="7">
        <v>0</v>
      </c>
      <c r="S113" s="7">
        <v>0</v>
      </c>
      <c r="T113" s="7">
        <v>0</v>
      </c>
      <c r="U113" s="7">
        <v>0</v>
      </c>
      <c r="V113" s="7">
        <v>0</v>
      </c>
      <c r="W113" s="7">
        <v>0</v>
      </c>
      <c r="X113" s="7">
        <v>0</v>
      </c>
      <c r="Y113" s="7">
        <v>0</v>
      </c>
      <c r="Z113" s="7">
        <v>0</v>
      </c>
      <c r="AA113" s="7">
        <v>0</v>
      </c>
      <c r="AB113" s="7">
        <v>0</v>
      </c>
      <c r="AC113" s="7">
        <v>0</v>
      </c>
      <c r="AD113" s="7">
        <v>0</v>
      </c>
      <c r="AE113" s="7">
        <v>0</v>
      </c>
      <c r="AF113" s="7">
        <v>0</v>
      </c>
      <c r="AG113" s="7">
        <v>0</v>
      </c>
    </row>
    <row r="114" spans="1:33" s="3" customFormat="1" ht="22.5" customHeight="1">
      <c r="A114" s="12" t="s">
        <v>234</v>
      </c>
      <c r="B114" s="10">
        <v>11100582435</v>
      </c>
      <c r="C114" s="11">
        <v>20002</v>
      </c>
      <c r="D114" s="10" t="s">
        <v>909</v>
      </c>
      <c r="E114" s="1">
        <f t="shared" si="4"/>
        <v>9648.94</v>
      </c>
      <c r="F114" s="1">
        <f t="shared" si="5"/>
        <v>9648.94</v>
      </c>
      <c r="G114" s="1">
        <f t="shared" si="6"/>
        <v>0</v>
      </c>
      <c r="H114" s="9">
        <f t="shared" si="7"/>
        <v>0</v>
      </c>
      <c r="I114" s="8">
        <v>4975.3900000000003</v>
      </c>
      <c r="J114" s="1">
        <v>4673.55</v>
      </c>
      <c r="K114" s="7">
        <v>0</v>
      </c>
      <c r="L114" s="7">
        <v>0</v>
      </c>
      <c r="M114" s="7">
        <v>0</v>
      </c>
      <c r="N114" s="7">
        <v>0</v>
      </c>
      <c r="O114" s="7">
        <v>0</v>
      </c>
      <c r="P114" s="7">
        <v>0</v>
      </c>
      <c r="Q114" s="7">
        <v>0</v>
      </c>
      <c r="R114" s="7">
        <v>0</v>
      </c>
      <c r="S114" s="7">
        <v>0</v>
      </c>
      <c r="T114" s="7">
        <v>0</v>
      </c>
      <c r="U114" s="7">
        <v>0</v>
      </c>
      <c r="V114" s="7">
        <v>0</v>
      </c>
      <c r="W114" s="7">
        <v>0</v>
      </c>
      <c r="X114" s="7">
        <v>0</v>
      </c>
      <c r="Y114" s="7">
        <v>0</v>
      </c>
      <c r="Z114" s="7">
        <v>0</v>
      </c>
      <c r="AA114" s="7">
        <v>0</v>
      </c>
      <c r="AB114" s="7">
        <v>0</v>
      </c>
      <c r="AC114" s="7">
        <v>0</v>
      </c>
      <c r="AD114" s="7">
        <v>0</v>
      </c>
      <c r="AE114" s="7">
        <v>0</v>
      </c>
      <c r="AF114" s="7">
        <v>0</v>
      </c>
      <c r="AG114" s="7">
        <v>0</v>
      </c>
    </row>
    <row r="115" spans="1:33" s="3" customFormat="1" ht="22.5" customHeight="1">
      <c r="A115" s="12" t="s">
        <v>172</v>
      </c>
      <c r="B115" s="10">
        <v>11660000327</v>
      </c>
      <c r="C115" s="11">
        <v>20002</v>
      </c>
      <c r="D115" s="10" t="s">
        <v>908</v>
      </c>
      <c r="E115" s="1">
        <f t="shared" si="4"/>
        <v>9338.9600000000009</v>
      </c>
      <c r="F115" s="1">
        <f t="shared" si="5"/>
        <v>9338.9600000000009</v>
      </c>
      <c r="G115" s="1">
        <f t="shared" si="6"/>
        <v>0</v>
      </c>
      <c r="H115" s="9">
        <f t="shared" si="7"/>
        <v>0</v>
      </c>
      <c r="I115" s="8">
        <v>5644.68</v>
      </c>
      <c r="J115" s="1">
        <v>3694.28</v>
      </c>
      <c r="K115" s="7">
        <v>0</v>
      </c>
      <c r="L115" s="7">
        <v>0</v>
      </c>
      <c r="M115" s="7">
        <v>0</v>
      </c>
      <c r="N115" s="7">
        <v>0</v>
      </c>
      <c r="O115" s="7">
        <v>0</v>
      </c>
      <c r="P115" s="7">
        <v>0</v>
      </c>
      <c r="Q115" s="7">
        <v>0</v>
      </c>
      <c r="R115" s="7">
        <v>0</v>
      </c>
      <c r="S115" s="7">
        <v>0</v>
      </c>
      <c r="T115" s="7">
        <v>0</v>
      </c>
      <c r="U115" s="7">
        <v>0</v>
      </c>
      <c r="V115" s="7">
        <v>0</v>
      </c>
      <c r="W115" s="7">
        <v>0</v>
      </c>
      <c r="X115" s="7">
        <v>0</v>
      </c>
      <c r="Y115" s="7">
        <v>0</v>
      </c>
      <c r="Z115" s="7">
        <v>0</v>
      </c>
      <c r="AA115" s="7">
        <v>0</v>
      </c>
      <c r="AB115" s="7">
        <v>0</v>
      </c>
      <c r="AC115" s="7">
        <v>0</v>
      </c>
      <c r="AD115" s="7">
        <v>0</v>
      </c>
      <c r="AE115" s="7">
        <v>0</v>
      </c>
      <c r="AF115" s="7">
        <v>0</v>
      </c>
      <c r="AG115" s="7">
        <v>0</v>
      </c>
    </row>
    <row r="116" spans="1:33" s="3" customFormat="1" ht="22.5" customHeight="1">
      <c r="A116" s="12" t="s">
        <v>643</v>
      </c>
      <c r="B116" s="10">
        <v>10950094889</v>
      </c>
      <c r="C116" s="11">
        <v>20002</v>
      </c>
      <c r="D116" s="10" t="s">
        <v>884</v>
      </c>
      <c r="E116" s="1">
        <f t="shared" si="4"/>
        <v>8899.19</v>
      </c>
      <c r="F116" s="1">
        <f t="shared" si="5"/>
        <v>8899.19</v>
      </c>
      <c r="G116" s="1">
        <f t="shared" si="6"/>
        <v>0</v>
      </c>
      <c r="H116" s="9">
        <f t="shared" si="7"/>
        <v>0</v>
      </c>
      <c r="I116" s="8">
        <v>8899.19</v>
      </c>
      <c r="J116" s="1">
        <v>0</v>
      </c>
      <c r="K116" s="7">
        <v>0</v>
      </c>
      <c r="L116" s="7">
        <v>0</v>
      </c>
      <c r="M116" s="7">
        <v>0</v>
      </c>
      <c r="N116" s="7">
        <v>0</v>
      </c>
      <c r="O116" s="7">
        <v>0</v>
      </c>
      <c r="P116" s="7">
        <v>0</v>
      </c>
      <c r="Q116" s="7">
        <v>0</v>
      </c>
      <c r="R116" s="7">
        <v>0</v>
      </c>
      <c r="S116" s="7">
        <v>0</v>
      </c>
      <c r="T116" s="7">
        <v>0</v>
      </c>
      <c r="U116" s="7">
        <v>0</v>
      </c>
      <c r="V116" s="7">
        <v>0</v>
      </c>
      <c r="W116" s="7">
        <v>0</v>
      </c>
      <c r="X116" s="7">
        <v>0</v>
      </c>
      <c r="Y116" s="7">
        <v>0</v>
      </c>
      <c r="Z116" s="7">
        <v>0</v>
      </c>
      <c r="AA116" s="7">
        <v>0</v>
      </c>
      <c r="AB116" s="7">
        <v>0</v>
      </c>
      <c r="AC116" s="7">
        <v>0</v>
      </c>
      <c r="AD116" s="7">
        <v>0</v>
      </c>
      <c r="AE116" s="7">
        <v>0</v>
      </c>
      <c r="AF116" s="7">
        <v>0</v>
      </c>
      <c r="AG116" s="7">
        <v>0</v>
      </c>
    </row>
    <row r="117" spans="1:33" s="3" customFormat="1" ht="22.5" customHeight="1">
      <c r="A117" s="12" t="s">
        <v>17</v>
      </c>
      <c r="B117" s="10">
        <v>11170041339</v>
      </c>
      <c r="C117" s="11">
        <v>20002</v>
      </c>
      <c r="D117" s="10" t="s">
        <v>907</v>
      </c>
      <c r="E117" s="1">
        <f t="shared" si="4"/>
        <v>8619.92</v>
      </c>
      <c r="F117" s="1">
        <f t="shared" si="5"/>
        <v>8619.92</v>
      </c>
      <c r="G117" s="1">
        <f t="shared" si="6"/>
        <v>0</v>
      </c>
      <c r="H117" s="9">
        <f t="shared" si="7"/>
        <v>0</v>
      </c>
      <c r="I117" s="8">
        <v>8619.92</v>
      </c>
      <c r="J117" s="1">
        <v>0</v>
      </c>
      <c r="K117" s="7">
        <v>0</v>
      </c>
      <c r="L117" s="7">
        <v>0</v>
      </c>
      <c r="M117" s="7">
        <v>0</v>
      </c>
      <c r="N117" s="7">
        <v>0</v>
      </c>
      <c r="O117" s="7">
        <v>0</v>
      </c>
      <c r="P117" s="7">
        <v>0</v>
      </c>
      <c r="Q117" s="7">
        <v>0</v>
      </c>
      <c r="R117" s="7">
        <v>0</v>
      </c>
      <c r="S117" s="7">
        <v>0</v>
      </c>
      <c r="T117" s="7">
        <v>0</v>
      </c>
      <c r="U117" s="7">
        <v>0</v>
      </c>
      <c r="V117" s="7">
        <v>0</v>
      </c>
      <c r="W117" s="7">
        <v>0</v>
      </c>
      <c r="X117" s="7">
        <v>0</v>
      </c>
      <c r="Y117" s="7">
        <v>0</v>
      </c>
      <c r="Z117" s="7">
        <v>0</v>
      </c>
      <c r="AA117" s="7">
        <v>0</v>
      </c>
      <c r="AB117" s="7">
        <v>0</v>
      </c>
      <c r="AC117" s="7">
        <v>0</v>
      </c>
      <c r="AD117" s="7">
        <v>0</v>
      </c>
      <c r="AE117" s="7">
        <v>0</v>
      </c>
      <c r="AF117" s="7">
        <v>0</v>
      </c>
      <c r="AG117" s="7">
        <v>0</v>
      </c>
    </row>
    <row r="118" spans="1:33" s="3" customFormat="1" ht="22.5" customHeight="1">
      <c r="A118" s="12" t="s">
        <v>640</v>
      </c>
      <c r="B118" s="10">
        <v>10990064347</v>
      </c>
      <c r="C118" s="11">
        <v>20002</v>
      </c>
      <c r="D118" s="10" t="s">
        <v>906</v>
      </c>
      <c r="E118" s="1">
        <f t="shared" si="4"/>
        <v>8302.24</v>
      </c>
      <c r="F118" s="1">
        <f t="shared" si="5"/>
        <v>8302.24</v>
      </c>
      <c r="G118" s="1">
        <f t="shared" si="6"/>
        <v>0</v>
      </c>
      <c r="H118" s="9">
        <f t="shared" si="7"/>
        <v>0</v>
      </c>
      <c r="I118" s="8">
        <v>4580.67</v>
      </c>
      <c r="J118" s="1">
        <v>3721.57</v>
      </c>
      <c r="K118" s="7">
        <v>0</v>
      </c>
      <c r="L118" s="7">
        <v>0</v>
      </c>
      <c r="M118" s="7">
        <v>0</v>
      </c>
      <c r="N118" s="7">
        <v>0</v>
      </c>
      <c r="O118" s="7">
        <v>0</v>
      </c>
      <c r="P118" s="7">
        <v>0</v>
      </c>
      <c r="Q118" s="7">
        <v>0</v>
      </c>
      <c r="R118" s="7">
        <v>0</v>
      </c>
      <c r="S118" s="7">
        <v>0</v>
      </c>
      <c r="T118" s="7">
        <v>0</v>
      </c>
      <c r="U118" s="7">
        <v>0</v>
      </c>
      <c r="V118" s="7">
        <v>0</v>
      </c>
      <c r="W118" s="7">
        <v>0</v>
      </c>
      <c r="X118" s="7">
        <v>0</v>
      </c>
      <c r="Y118" s="7">
        <v>0</v>
      </c>
      <c r="Z118" s="7">
        <v>0</v>
      </c>
      <c r="AA118" s="7">
        <v>0</v>
      </c>
      <c r="AB118" s="7">
        <v>0</v>
      </c>
      <c r="AC118" s="7">
        <v>0</v>
      </c>
      <c r="AD118" s="7">
        <v>0</v>
      </c>
      <c r="AE118" s="7">
        <v>0</v>
      </c>
      <c r="AF118" s="7">
        <v>0</v>
      </c>
      <c r="AG118" s="7">
        <v>0</v>
      </c>
    </row>
    <row r="119" spans="1:33" s="3" customFormat="1" ht="22.5" customHeight="1">
      <c r="A119" s="12" t="s">
        <v>823</v>
      </c>
      <c r="B119" s="10">
        <v>12390019972</v>
      </c>
      <c r="C119" s="11">
        <v>20002</v>
      </c>
      <c r="D119" s="10" t="s">
        <v>905</v>
      </c>
      <c r="E119" s="1">
        <f t="shared" si="4"/>
        <v>7657.99</v>
      </c>
      <c r="F119" s="1">
        <f t="shared" si="5"/>
        <v>7657.99</v>
      </c>
      <c r="G119" s="1">
        <f t="shared" si="6"/>
        <v>0</v>
      </c>
      <c r="H119" s="9">
        <f t="shared" si="7"/>
        <v>0</v>
      </c>
      <c r="I119" s="8">
        <v>7657.99</v>
      </c>
      <c r="J119" s="1">
        <v>0</v>
      </c>
      <c r="K119" s="7">
        <v>0</v>
      </c>
      <c r="L119" s="7">
        <v>0</v>
      </c>
      <c r="M119" s="7">
        <v>0</v>
      </c>
      <c r="N119" s="7">
        <v>0</v>
      </c>
      <c r="O119" s="7">
        <v>0</v>
      </c>
      <c r="P119" s="7">
        <v>0</v>
      </c>
      <c r="Q119" s="7">
        <v>0</v>
      </c>
      <c r="R119" s="7">
        <v>0</v>
      </c>
      <c r="S119" s="7">
        <v>0</v>
      </c>
      <c r="T119" s="7">
        <v>0</v>
      </c>
      <c r="U119" s="7">
        <v>0</v>
      </c>
      <c r="V119" s="7">
        <v>0</v>
      </c>
      <c r="W119" s="7">
        <v>0</v>
      </c>
      <c r="X119" s="7">
        <v>0</v>
      </c>
      <c r="Y119" s="7">
        <v>0</v>
      </c>
      <c r="Z119" s="7">
        <v>0</v>
      </c>
      <c r="AA119" s="7">
        <v>0</v>
      </c>
      <c r="AB119" s="7">
        <v>0</v>
      </c>
      <c r="AC119" s="7">
        <v>0</v>
      </c>
      <c r="AD119" s="7">
        <v>0</v>
      </c>
      <c r="AE119" s="7">
        <v>0</v>
      </c>
      <c r="AF119" s="7">
        <v>0</v>
      </c>
      <c r="AG119" s="7">
        <v>0</v>
      </c>
    </row>
    <row r="120" spans="1:33" s="3" customFormat="1" ht="22.5" customHeight="1">
      <c r="A120" s="12" t="s">
        <v>589</v>
      </c>
      <c r="B120" s="10">
        <v>10810006895</v>
      </c>
      <c r="C120" s="11">
        <v>20002</v>
      </c>
      <c r="D120" s="10" t="s">
        <v>145</v>
      </c>
      <c r="E120" s="1">
        <f t="shared" si="4"/>
        <v>7610.59</v>
      </c>
      <c r="F120" s="1">
        <f t="shared" si="5"/>
        <v>7610.59</v>
      </c>
      <c r="G120" s="1">
        <f t="shared" si="6"/>
        <v>0</v>
      </c>
      <c r="H120" s="9">
        <f t="shared" si="7"/>
        <v>0</v>
      </c>
      <c r="I120" s="8">
        <v>5882.75</v>
      </c>
      <c r="J120" s="1">
        <v>1727.84</v>
      </c>
      <c r="K120" s="7">
        <v>0</v>
      </c>
      <c r="L120" s="7">
        <v>0</v>
      </c>
      <c r="M120" s="7">
        <v>0</v>
      </c>
      <c r="N120" s="7">
        <v>0</v>
      </c>
      <c r="O120" s="7">
        <v>0</v>
      </c>
      <c r="P120" s="7">
        <v>0</v>
      </c>
      <c r="Q120" s="7">
        <v>0</v>
      </c>
      <c r="R120" s="7">
        <v>0</v>
      </c>
      <c r="S120" s="7">
        <v>0</v>
      </c>
      <c r="T120" s="7">
        <v>0</v>
      </c>
      <c r="U120" s="7">
        <v>0</v>
      </c>
      <c r="V120" s="7">
        <v>0</v>
      </c>
      <c r="W120" s="7">
        <v>0</v>
      </c>
      <c r="X120" s="7">
        <v>0</v>
      </c>
      <c r="Y120" s="7">
        <v>0</v>
      </c>
      <c r="Z120" s="7">
        <v>0</v>
      </c>
      <c r="AA120" s="7">
        <v>0</v>
      </c>
      <c r="AB120" s="7">
        <v>0</v>
      </c>
      <c r="AC120" s="7">
        <v>0</v>
      </c>
      <c r="AD120" s="7">
        <v>0</v>
      </c>
      <c r="AE120" s="7">
        <v>0</v>
      </c>
      <c r="AF120" s="7">
        <v>0</v>
      </c>
      <c r="AG120" s="7">
        <v>0</v>
      </c>
    </row>
    <row r="121" spans="1:33" s="3" customFormat="1" ht="22.5" customHeight="1">
      <c r="A121" s="12" t="s">
        <v>514</v>
      </c>
      <c r="B121" s="10">
        <v>10790661890</v>
      </c>
      <c r="C121" s="11">
        <v>20002</v>
      </c>
      <c r="D121" s="10" t="s">
        <v>515</v>
      </c>
      <c r="E121" s="1">
        <f t="shared" si="4"/>
        <v>7512.79</v>
      </c>
      <c r="F121" s="1">
        <f t="shared" si="5"/>
        <v>7512.79</v>
      </c>
      <c r="G121" s="1">
        <f t="shared" si="6"/>
        <v>0</v>
      </c>
      <c r="H121" s="9">
        <f t="shared" si="7"/>
        <v>0</v>
      </c>
      <c r="I121" s="8">
        <v>3884.1</v>
      </c>
      <c r="J121" s="1">
        <v>3628.69</v>
      </c>
      <c r="K121" s="7">
        <v>0</v>
      </c>
      <c r="L121" s="7">
        <v>0</v>
      </c>
      <c r="M121" s="7">
        <v>0</v>
      </c>
      <c r="N121" s="7">
        <v>0</v>
      </c>
      <c r="O121" s="7">
        <v>0</v>
      </c>
      <c r="P121" s="7">
        <v>0</v>
      </c>
      <c r="Q121" s="7">
        <v>0</v>
      </c>
      <c r="R121" s="7">
        <v>0</v>
      </c>
      <c r="S121" s="7">
        <v>0</v>
      </c>
      <c r="T121" s="7">
        <v>0</v>
      </c>
      <c r="U121" s="7">
        <v>0</v>
      </c>
      <c r="V121" s="7">
        <v>0</v>
      </c>
      <c r="W121" s="7">
        <v>0</v>
      </c>
      <c r="X121" s="7">
        <v>0</v>
      </c>
      <c r="Y121" s="7">
        <v>0</v>
      </c>
      <c r="Z121" s="7">
        <v>0</v>
      </c>
      <c r="AA121" s="7">
        <v>0</v>
      </c>
      <c r="AB121" s="7">
        <v>0</v>
      </c>
      <c r="AC121" s="7">
        <v>0</v>
      </c>
      <c r="AD121" s="7">
        <v>0</v>
      </c>
      <c r="AE121" s="7">
        <v>0</v>
      </c>
      <c r="AF121" s="7">
        <v>0</v>
      </c>
      <c r="AG121" s="7">
        <v>0</v>
      </c>
    </row>
    <row r="122" spans="1:33" s="3" customFormat="1" ht="22.5" customHeight="1">
      <c r="A122" s="12" t="s">
        <v>199</v>
      </c>
      <c r="B122" s="10">
        <v>11430001416</v>
      </c>
      <c r="C122" s="11">
        <v>20002</v>
      </c>
      <c r="D122" s="10" t="s">
        <v>904</v>
      </c>
      <c r="E122" s="1">
        <f t="shared" si="4"/>
        <v>7002.35</v>
      </c>
      <c r="F122" s="1">
        <f t="shared" si="5"/>
        <v>7002.35</v>
      </c>
      <c r="G122" s="1">
        <f t="shared" si="6"/>
        <v>0</v>
      </c>
      <c r="H122" s="9">
        <f t="shared" si="7"/>
        <v>0</v>
      </c>
      <c r="I122" s="8">
        <v>4905.74</v>
      </c>
      <c r="J122" s="1">
        <v>2096.61</v>
      </c>
      <c r="K122" s="7">
        <v>0</v>
      </c>
      <c r="L122" s="7">
        <v>0</v>
      </c>
      <c r="M122" s="7">
        <v>0</v>
      </c>
      <c r="N122" s="7">
        <v>0</v>
      </c>
      <c r="O122" s="7">
        <v>0</v>
      </c>
      <c r="P122" s="7">
        <v>0</v>
      </c>
      <c r="Q122" s="7">
        <v>0</v>
      </c>
      <c r="R122" s="7">
        <v>0</v>
      </c>
      <c r="S122" s="7">
        <v>0</v>
      </c>
      <c r="T122" s="7">
        <v>0</v>
      </c>
      <c r="U122" s="7">
        <v>0</v>
      </c>
      <c r="V122" s="7">
        <v>0</v>
      </c>
      <c r="W122" s="7">
        <v>0</v>
      </c>
      <c r="X122" s="7">
        <v>0</v>
      </c>
      <c r="Y122" s="7">
        <v>0</v>
      </c>
      <c r="Z122" s="7">
        <v>0</v>
      </c>
      <c r="AA122" s="7">
        <v>0</v>
      </c>
      <c r="AB122" s="7">
        <v>0</v>
      </c>
      <c r="AC122" s="7">
        <v>0</v>
      </c>
      <c r="AD122" s="7">
        <v>0</v>
      </c>
      <c r="AE122" s="7">
        <v>0</v>
      </c>
      <c r="AF122" s="7">
        <v>0</v>
      </c>
      <c r="AG122" s="7">
        <v>0</v>
      </c>
    </row>
    <row r="123" spans="1:33" s="3" customFormat="1" ht="22.5" customHeight="1">
      <c r="A123" s="12" t="s">
        <v>820</v>
      </c>
      <c r="B123" s="10">
        <v>10600161500</v>
      </c>
      <c r="C123" s="11">
        <v>20002</v>
      </c>
      <c r="D123" s="10" t="s">
        <v>903</v>
      </c>
      <c r="E123" s="1">
        <f t="shared" si="4"/>
        <v>6769.78</v>
      </c>
      <c r="F123" s="1">
        <f t="shared" si="5"/>
        <v>6769.78</v>
      </c>
      <c r="G123" s="1">
        <f t="shared" si="6"/>
        <v>0</v>
      </c>
      <c r="H123" s="9">
        <f t="shared" si="7"/>
        <v>0</v>
      </c>
      <c r="I123" s="8">
        <v>3651.91</v>
      </c>
      <c r="J123" s="1">
        <v>3117.87</v>
      </c>
      <c r="K123" s="7">
        <v>0</v>
      </c>
      <c r="L123" s="7">
        <v>0</v>
      </c>
      <c r="M123" s="7">
        <v>0</v>
      </c>
      <c r="N123" s="7">
        <v>0</v>
      </c>
      <c r="O123" s="7">
        <v>0</v>
      </c>
      <c r="P123" s="7">
        <v>0</v>
      </c>
      <c r="Q123" s="7">
        <v>0</v>
      </c>
      <c r="R123" s="7">
        <v>0</v>
      </c>
      <c r="S123" s="7">
        <v>0</v>
      </c>
      <c r="T123" s="7">
        <v>0</v>
      </c>
      <c r="U123" s="7">
        <v>0</v>
      </c>
      <c r="V123" s="7">
        <v>0</v>
      </c>
      <c r="W123" s="7">
        <v>0</v>
      </c>
      <c r="X123" s="7">
        <v>0</v>
      </c>
      <c r="Y123" s="7">
        <v>0</v>
      </c>
      <c r="Z123" s="7">
        <v>0</v>
      </c>
      <c r="AA123" s="7">
        <v>0</v>
      </c>
      <c r="AB123" s="7">
        <v>0</v>
      </c>
      <c r="AC123" s="7">
        <v>0</v>
      </c>
      <c r="AD123" s="7">
        <v>0</v>
      </c>
      <c r="AE123" s="7">
        <v>0</v>
      </c>
      <c r="AF123" s="7">
        <v>0</v>
      </c>
      <c r="AG123" s="7">
        <v>0</v>
      </c>
    </row>
    <row r="124" spans="1:33" s="3" customFormat="1" ht="22.5" customHeight="1">
      <c r="A124" s="12" t="s">
        <v>343</v>
      </c>
      <c r="B124" s="10">
        <v>10730229023</v>
      </c>
      <c r="C124" s="11">
        <v>20002</v>
      </c>
      <c r="D124" s="10" t="s">
        <v>145</v>
      </c>
      <c r="E124" s="1">
        <f t="shared" si="4"/>
        <v>6277.48</v>
      </c>
      <c r="F124" s="1">
        <f t="shared" si="5"/>
        <v>6277.48</v>
      </c>
      <c r="G124" s="1">
        <f t="shared" si="6"/>
        <v>0</v>
      </c>
      <c r="H124" s="9">
        <f t="shared" si="7"/>
        <v>0</v>
      </c>
      <c r="I124" s="8">
        <v>6277.48</v>
      </c>
      <c r="J124" s="1">
        <v>0</v>
      </c>
      <c r="K124" s="7">
        <v>0</v>
      </c>
      <c r="L124" s="7">
        <v>0</v>
      </c>
      <c r="M124" s="7">
        <v>0</v>
      </c>
      <c r="N124" s="7">
        <v>0</v>
      </c>
      <c r="O124" s="7">
        <v>0</v>
      </c>
      <c r="P124" s="7">
        <v>0</v>
      </c>
      <c r="Q124" s="7">
        <v>0</v>
      </c>
      <c r="R124" s="7">
        <v>0</v>
      </c>
      <c r="S124" s="7">
        <v>0</v>
      </c>
      <c r="T124" s="7">
        <v>0</v>
      </c>
      <c r="U124" s="7">
        <v>0</v>
      </c>
      <c r="V124" s="7">
        <v>0</v>
      </c>
      <c r="W124" s="7">
        <v>0</v>
      </c>
      <c r="X124" s="7">
        <v>0</v>
      </c>
      <c r="Y124" s="7">
        <v>0</v>
      </c>
      <c r="Z124" s="7">
        <v>0</v>
      </c>
      <c r="AA124" s="7">
        <v>0</v>
      </c>
      <c r="AB124" s="7">
        <v>0</v>
      </c>
      <c r="AC124" s="7">
        <v>0</v>
      </c>
      <c r="AD124" s="7">
        <v>0</v>
      </c>
      <c r="AE124" s="7">
        <v>0</v>
      </c>
      <c r="AF124" s="7">
        <v>0</v>
      </c>
      <c r="AG124" s="7">
        <v>0</v>
      </c>
    </row>
    <row r="125" spans="1:33" s="3" customFormat="1" ht="22.5" customHeight="1">
      <c r="A125" s="12" t="s">
        <v>128</v>
      </c>
      <c r="B125" s="10">
        <v>12090057626</v>
      </c>
      <c r="C125" s="11">
        <v>20002</v>
      </c>
      <c r="D125" s="10" t="s">
        <v>902</v>
      </c>
      <c r="E125" s="1">
        <f t="shared" si="4"/>
        <v>6277.48</v>
      </c>
      <c r="F125" s="1">
        <f t="shared" si="5"/>
        <v>6277.48</v>
      </c>
      <c r="G125" s="1">
        <f t="shared" si="6"/>
        <v>0</v>
      </c>
      <c r="H125" s="9">
        <f t="shared" si="7"/>
        <v>0</v>
      </c>
      <c r="I125" s="8">
        <v>6277.48</v>
      </c>
      <c r="J125" s="1">
        <v>0</v>
      </c>
      <c r="K125" s="7">
        <v>0</v>
      </c>
      <c r="L125" s="7">
        <v>0</v>
      </c>
      <c r="M125" s="7">
        <v>0</v>
      </c>
      <c r="N125" s="7">
        <v>0</v>
      </c>
      <c r="O125" s="7">
        <v>0</v>
      </c>
      <c r="P125" s="7">
        <v>0</v>
      </c>
      <c r="Q125" s="7">
        <v>0</v>
      </c>
      <c r="R125" s="7">
        <v>0</v>
      </c>
      <c r="S125" s="7">
        <v>0</v>
      </c>
      <c r="T125" s="7">
        <v>0</v>
      </c>
      <c r="U125" s="7">
        <v>0</v>
      </c>
      <c r="V125" s="7">
        <v>0</v>
      </c>
      <c r="W125" s="7">
        <v>0</v>
      </c>
      <c r="X125" s="7">
        <v>0</v>
      </c>
      <c r="Y125" s="7">
        <v>0</v>
      </c>
      <c r="Z125" s="7">
        <v>0</v>
      </c>
      <c r="AA125" s="7">
        <v>0</v>
      </c>
      <c r="AB125" s="7">
        <v>0</v>
      </c>
      <c r="AC125" s="7">
        <v>0</v>
      </c>
      <c r="AD125" s="7">
        <v>0</v>
      </c>
      <c r="AE125" s="7">
        <v>0</v>
      </c>
      <c r="AF125" s="7">
        <v>0</v>
      </c>
      <c r="AG125" s="7">
        <v>0</v>
      </c>
    </row>
    <row r="126" spans="1:33" s="3" customFormat="1" ht="22.5" customHeight="1">
      <c r="A126" s="12" t="s">
        <v>325</v>
      </c>
      <c r="B126" s="10">
        <v>10190025951</v>
      </c>
      <c r="C126" s="11">
        <v>20002</v>
      </c>
      <c r="D126" s="10" t="s">
        <v>901</v>
      </c>
      <c r="E126" s="1">
        <f t="shared" si="4"/>
        <v>6254.26</v>
      </c>
      <c r="F126" s="1">
        <f t="shared" si="5"/>
        <v>6254.26</v>
      </c>
      <c r="G126" s="1">
        <f t="shared" si="6"/>
        <v>0</v>
      </c>
      <c r="H126" s="9">
        <f t="shared" si="7"/>
        <v>0</v>
      </c>
      <c r="I126" s="8">
        <v>6254.26</v>
      </c>
      <c r="J126" s="1">
        <v>0</v>
      </c>
      <c r="K126" s="7">
        <v>0</v>
      </c>
      <c r="L126" s="7">
        <v>0</v>
      </c>
      <c r="M126" s="7">
        <v>0</v>
      </c>
      <c r="N126" s="7">
        <v>0</v>
      </c>
      <c r="O126" s="7">
        <v>0</v>
      </c>
      <c r="P126" s="7">
        <v>0</v>
      </c>
      <c r="Q126" s="7">
        <v>0</v>
      </c>
      <c r="R126" s="7">
        <v>0</v>
      </c>
      <c r="S126" s="7">
        <v>0</v>
      </c>
      <c r="T126" s="7">
        <v>0</v>
      </c>
      <c r="U126" s="7">
        <v>0</v>
      </c>
      <c r="V126" s="7">
        <v>0</v>
      </c>
      <c r="W126" s="7">
        <v>0</v>
      </c>
      <c r="X126" s="7">
        <v>0</v>
      </c>
      <c r="Y126" s="7">
        <v>0</v>
      </c>
      <c r="Z126" s="7">
        <v>0</v>
      </c>
      <c r="AA126" s="7">
        <v>0</v>
      </c>
      <c r="AB126" s="7">
        <v>0</v>
      </c>
      <c r="AC126" s="7">
        <v>0</v>
      </c>
      <c r="AD126" s="7">
        <v>0</v>
      </c>
      <c r="AE126" s="7">
        <v>0</v>
      </c>
      <c r="AF126" s="7">
        <v>0</v>
      </c>
      <c r="AG126" s="7">
        <v>0</v>
      </c>
    </row>
    <row r="127" spans="1:33" s="3" customFormat="1" ht="22.5" customHeight="1">
      <c r="A127" s="12" t="s">
        <v>512</v>
      </c>
      <c r="B127" s="10">
        <v>10800044259</v>
      </c>
      <c r="C127" s="11">
        <v>20002</v>
      </c>
      <c r="D127" s="10" t="s">
        <v>900</v>
      </c>
      <c r="E127" s="1">
        <f t="shared" si="4"/>
        <v>6235.75</v>
      </c>
      <c r="F127" s="1">
        <f t="shared" si="5"/>
        <v>6235.75</v>
      </c>
      <c r="G127" s="1">
        <f t="shared" si="6"/>
        <v>0</v>
      </c>
      <c r="H127" s="9">
        <f t="shared" si="7"/>
        <v>0</v>
      </c>
      <c r="I127" s="8">
        <v>3651.91</v>
      </c>
      <c r="J127" s="1">
        <v>2583.84</v>
      </c>
      <c r="K127" s="7">
        <v>0</v>
      </c>
      <c r="L127" s="7">
        <v>0</v>
      </c>
      <c r="M127" s="7">
        <v>0</v>
      </c>
      <c r="N127" s="7">
        <v>0</v>
      </c>
      <c r="O127" s="7">
        <v>0</v>
      </c>
      <c r="P127" s="7">
        <v>0</v>
      </c>
      <c r="Q127" s="7">
        <v>0</v>
      </c>
      <c r="R127" s="7">
        <v>0</v>
      </c>
      <c r="S127" s="7">
        <v>0</v>
      </c>
      <c r="T127" s="7">
        <v>0</v>
      </c>
      <c r="U127" s="7">
        <v>0</v>
      </c>
      <c r="V127" s="7">
        <v>0</v>
      </c>
      <c r="W127" s="7">
        <v>0</v>
      </c>
      <c r="X127" s="7">
        <v>0</v>
      </c>
      <c r="Y127" s="7">
        <v>0</v>
      </c>
      <c r="Z127" s="7">
        <v>0</v>
      </c>
      <c r="AA127" s="7">
        <v>0</v>
      </c>
      <c r="AB127" s="7">
        <v>0</v>
      </c>
      <c r="AC127" s="7">
        <v>0</v>
      </c>
      <c r="AD127" s="7">
        <v>0</v>
      </c>
      <c r="AE127" s="7">
        <v>0</v>
      </c>
      <c r="AF127" s="7">
        <v>0</v>
      </c>
      <c r="AG127" s="7">
        <v>0</v>
      </c>
    </row>
    <row r="128" spans="1:33" s="3" customFormat="1" ht="22.5" customHeight="1">
      <c r="A128" s="12" t="s">
        <v>293</v>
      </c>
      <c r="B128" s="10">
        <v>10530000578</v>
      </c>
      <c r="C128" s="11">
        <v>20002</v>
      </c>
      <c r="D128" s="10" t="s">
        <v>899</v>
      </c>
      <c r="E128" s="1">
        <f t="shared" si="4"/>
        <v>5589.79</v>
      </c>
      <c r="F128" s="1">
        <f t="shared" si="5"/>
        <v>5589.79</v>
      </c>
      <c r="G128" s="1">
        <f t="shared" si="6"/>
        <v>0</v>
      </c>
      <c r="H128" s="9">
        <f t="shared" si="7"/>
        <v>0</v>
      </c>
      <c r="I128" s="8">
        <v>5589.79</v>
      </c>
      <c r="J128" s="1">
        <v>0</v>
      </c>
      <c r="K128" s="7">
        <v>0</v>
      </c>
      <c r="L128" s="7">
        <v>0</v>
      </c>
      <c r="M128" s="7">
        <v>0</v>
      </c>
      <c r="N128" s="7">
        <v>0</v>
      </c>
      <c r="O128" s="7">
        <v>0</v>
      </c>
      <c r="P128" s="7">
        <v>0</v>
      </c>
      <c r="Q128" s="7">
        <v>0</v>
      </c>
      <c r="R128" s="7">
        <v>0</v>
      </c>
      <c r="S128" s="7">
        <v>0</v>
      </c>
      <c r="T128" s="7">
        <v>0</v>
      </c>
      <c r="U128" s="7">
        <v>0</v>
      </c>
      <c r="V128" s="7">
        <v>0</v>
      </c>
      <c r="W128" s="7">
        <v>0</v>
      </c>
      <c r="X128" s="7">
        <v>0</v>
      </c>
      <c r="Y128" s="7">
        <v>0</v>
      </c>
      <c r="Z128" s="7">
        <v>0</v>
      </c>
      <c r="AA128" s="7">
        <v>0</v>
      </c>
      <c r="AB128" s="7">
        <v>0</v>
      </c>
      <c r="AC128" s="7">
        <v>0</v>
      </c>
      <c r="AD128" s="7">
        <v>0</v>
      </c>
      <c r="AE128" s="7">
        <v>0</v>
      </c>
      <c r="AF128" s="7">
        <v>0</v>
      </c>
      <c r="AG128" s="7">
        <v>0</v>
      </c>
    </row>
    <row r="129" spans="1:33" s="3" customFormat="1" ht="22.5" customHeight="1">
      <c r="A129" s="12" t="s">
        <v>249</v>
      </c>
      <c r="B129" s="10">
        <v>10940041085</v>
      </c>
      <c r="C129" s="11">
        <v>20002</v>
      </c>
      <c r="D129" s="10" t="s">
        <v>103</v>
      </c>
      <c r="E129" s="1">
        <f t="shared" si="4"/>
        <v>5509</v>
      </c>
      <c r="F129" s="1">
        <f t="shared" si="5"/>
        <v>5509</v>
      </c>
      <c r="G129" s="1">
        <f t="shared" si="6"/>
        <v>0</v>
      </c>
      <c r="H129" s="9">
        <f t="shared" si="7"/>
        <v>0</v>
      </c>
      <c r="I129" s="8">
        <v>2423.12</v>
      </c>
      <c r="J129" s="1">
        <v>1658.5</v>
      </c>
      <c r="K129" s="7">
        <v>1427.38</v>
      </c>
      <c r="L129" s="7">
        <v>0</v>
      </c>
      <c r="M129" s="7">
        <v>0</v>
      </c>
      <c r="N129" s="7">
        <v>0</v>
      </c>
      <c r="O129" s="7">
        <v>0</v>
      </c>
      <c r="P129" s="7">
        <v>0</v>
      </c>
      <c r="Q129" s="7">
        <v>0</v>
      </c>
      <c r="R129" s="7">
        <v>0</v>
      </c>
      <c r="S129" s="7">
        <v>0</v>
      </c>
      <c r="T129" s="7">
        <v>0</v>
      </c>
      <c r="U129" s="7">
        <v>0</v>
      </c>
      <c r="V129" s="7">
        <v>0</v>
      </c>
      <c r="W129" s="7">
        <v>0</v>
      </c>
      <c r="X129" s="7">
        <v>0</v>
      </c>
      <c r="Y129" s="7">
        <v>0</v>
      </c>
      <c r="Z129" s="7">
        <v>0</v>
      </c>
      <c r="AA129" s="7">
        <v>0</v>
      </c>
      <c r="AB129" s="7">
        <v>0</v>
      </c>
      <c r="AC129" s="7">
        <v>0</v>
      </c>
      <c r="AD129" s="7">
        <v>0</v>
      </c>
      <c r="AE129" s="7">
        <v>0</v>
      </c>
      <c r="AF129" s="7">
        <v>0</v>
      </c>
      <c r="AG129" s="7">
        <v>0</v>
      </c>
    </row>
    <row r="130" spans="1:33" s="3" customFormat="1" ht="22.5" customHeight="1">
      <c r="A130" s="12" t="s">
        <v>15</v>
      </c>
      <c r="B130" s="10">
        <v>11330000354</v>
      </c>
      <c r="C130" s="11">
        <v>20002</v>
      </c>
      <c r="D130" s="10" t="s">
        <v>898</v>
      </c>
      <c r="E130" s="1">
        <f t="shared" si="4"/>
        <v>5343.26</v>
      </c>
      <c r="F130" s="1">
        <f t="shared" si="5"/>
        <v>5343.26</v>
      </c>
      <c r="G130" s="1">
        <f t="shared" si="6"/>
        <v>0</v>
      </c>
      <c r="H130" s="9">
        <f t="shared" si="7"/>
        <v>0</v>
      </c>
      <c r="I130" s="8">
        <v>5343.26</v>
      </c>
      <c r="J130" s="1">
        <v>0</v>
      </c>
      <c r="K130" s="7">
        <v>0</v>
      </c>
      <c r="L130" s="7">
        <v>0</v>
      </c>
      <c r="M130" s="7">
        <v>0</v>
      </c>
      <c r="N130" s="7">
        <v>0</v>
      </c>
      <c r="O130" s="7">
        <v>0</v>
      </c>
      <c r="P130" s="7">
        <v>0</v>
      </c>
      <c r="Q130" s="7">
        <v>0</v>
      </c>
      <c r="R130" s="7">
        <v>0</v>
      </c>
      <c r="S130" s="7">
        <v>0</v>
      </c>
      <c r="T130" s="7">
        <v>0</v>
      </c>
      <c r="U130" s="7">
        <v>0</v>
      </c>
      <c r="V130" s="7">
        <v>0</v>
      </c>
      <c r="W130" s="7">
        <v>0</v>
      </c>
      <c r="X130" s="7">
        <v>0</v>
      </c>
      <c r="Y130" s="7">
        <v>0</v>
      </c>
      <c r="Z130" s="7">
        <v>0</v>
      </c>
      <c r="AA130" s="7">
        <v>0</v>
      </c>
      <c r="AB130" s="7">
        <v>0</v>
      </c>
      <c r="AC130" s="7">
        <v>0</v>
      </c>
      <c r="AD130" s="7">
        <v>0</v>
      </c>
      <c r="AE130" s="7">
        <v>0</v>
      </c>
      <c r="AF130" s="7">
        <v>0</v>
      </c>
      <c r="AG130" s="7">
        <v>0</v>
      </c>
    </row>
    <row r="131" spans="1:33" s="3" customFormat="1" ht="22.5" customHeight="1">
      <c r="A131" s="12" t="s">
        <v>800</v>
      </c>
      <c r="B131" s="10">
        <v>11400109384</v>
      </c>
      <c r="C131" s="11">
        <v>20002</v>
      </c>
      <c r="D131" s="10" t="s">
        <v>897</v>
      </c>
      <c r="E131" s="1">
        <f t="shared" si="4"/>
        <v>5244.29</v>
      </c>
      <c r="F131" s="1">
        <f t="shared" si="5"/>
        <v>5244.29</v>
      </c>
      <c r="G131" s="1">
        <f t="shared" si="6"/>
        <v>0</v>
      </c>
      <c r="H131" s="9">
        <f t="shared" si="7"/>
        <v>0</v>
      </c>
      <c r="I131" s="8">
        <v>264.29000000000002</v>
      </c>
      <c r="J131" s="1">
        <v>0</v>
      </c>
      <c r="K131" s="7">
        <v>4980</v>
      </c>
      <c r="L131" s="7">
        <v>0</v>
      </c>
      <c r="M131" s="7">
        <v>0</v>
      </c>
      <c r="N131" s="7">
        <v>0</v>
      </c>
      <c r="O131" s="7">
        <v>0</v>
      </c>
      <c r="P131" s="7">
        <v>0</v>
      </c>
      <c r="Q131" s="7">
        <v>0</v>
      </c>
      <c r="R131" s="7">
        <v>0</v>
      </c>
      <c r="S131" s="7">
        <v>0</v>
      </c>
      <c r="T131" s="7">
        <v>0</v>
      </c>
      <c r="U131" s="7">
        <v>0</v>
      </c>
      <c r="V131" s="7">
        <v>0</v>
      </c>
      <c r="W131" s="7">
        <v>0</v>
      </c>
      <c r="X131" s="7">
        <v>0</v>
      </c>
      <c r="Y131" s="7">
        <v>0</v>
      </c>
      <c r="Z131" s="7">
        <v>0</v>
      </c>
      <c r="AA131" s="7">
        <v>0</v>
      </c>
      <c r="AB131" s="7">
        <v>0</v>
      </c>
      <c r="AC131" s="7">
        <v>0</v>
      </c>
      <c r="AD131" s="7">
        <v>0</v>
      </c>
      <c r="AE131" s="7">
        <v>0</v>
      </c>
      <c r="AF131" s="7">
        <v>0</v>
      </c>
      <c r="AG131" s="7">
        <v>0</v>
      </c>
    </row>
    <row r="132" spans="1:33" s="3" customFormat="1" ht="22.5" customHeight="1">
      <c r="A132" s="12" t="s">
        <v>649</v>
      </c>
      <c r="B132" s="10">
        <v>10410122039</v>
      </c>
      <c r="C132" s="11">
        <v>20002</v>
      </c>
      <c r="D132" s="10" t="s">
        <v>896</v>
      </c>
      <c r="E132" s="1">
        <f t="shared" si="4"/>
        <v>5234.9799999999996</v>
      </c>
      <c r="F132" s="1">
        <f t="shared" si="5"/>
        <v>5234.9799999999996</v>
      </c>
      <c r="G132" s="1">
        <f t="shared" si="6"/>
        <v>0</v>
      </c>
      <c r="H132" s="9">
        <f t="shared" si="7"/>
        <v>0</v>
      </c>
      <c r="I132" s="8">
        <v>2724.97</v>
      </c>
      <c r="J132" s="1">
        <v>1820.39</v>
      </c>
      <c r="K132" s="7">
        <v>689.62</v>
      </c>
      <c r="L132" s="7">
        <v>0</v>
      </c>
      <c r="M132" s="7">
        <v>0</v>
      </c>
      <c r="N132" s="7">
        <v>0</v>
      </c>
      <c r="O132" s="7">
        <v>0</v>
      </c>
      <c r="P132" s="7">
        <v>0</v>
      </c>
      <c r="Q132" s="7">
        <v>0</v>
      </c>
      <c r="R132" s="7">
        <v>0</v>
      </c>
      <c r="S132" s="7">
        <v>0</v>
      </c>
      <c r="T132" s="7">
        <v>0</v>
      </c>
      <c r="U132" s="7">
        <v>0</v>
      </c>
      <c r="V132" s="7">
        <v>0</v>
      </c>
      <c r="W132" s="7">
        <v>0</v>
      </c>
      <c r="X132" s="7">
        <v>0</v>
      </c>
      <c r="Y132" s="7">
        <v>0</v>
      </c>
      <c r="Z132" s="7">
        <v>0</v>
      </c>
      <c r="AA132" s="7">
        <v>0</v>
      </c>
      <c r="AB132" s="7">
        <v>0</v>
      </c>
      <c r="AC132" s="7">
        <v>0</v>
      </c>
      <c r="AD132" s="7">
        <v>0</v>
      </c>
      <c r="AE132" s="7">
        <v>0</v>
      </c>
      <c r="AF132" s="7">
        <v>0</v>
      </c>
      <c r="AG132" s="7">
        <v>0</v>
      </c>
    </row>
    <row r="133" spans="1:33" s="3" customFormat="1" ht="22.5" customHeight="1">
      <c r="A133" s="12" t="s">
        <v>23</v>
      </c>
      <c r="B133" s="10">
        <v>10240001078</v>
      </c>
      <c r="C133" s="11">
        <v>20002</v>
      </c>
      <c r="D133" s="10" t="s">
        <v>895</v>
      </c>
      <c r="E133" s="1">
        <f t="shared" si="4"/>
        <v>5111.07</v>
      </c>
      <c r="F133" s="1">
        <f t="shared" si="5"/>
        <v>5111.07</v>
      </c>
      <c r="G133" s="1">
        <f t="shared" si="6"/>
        <v>0</v>
      </c>
      <c r="H133" s="9">
        <f t="shared" si="7"/>
        <v>0</v>
      </c>
      <c r="I133" s="8">
        <v>5111.07</v>
      </c>
      <c r="J133" s="1">
        <v>0</v>
      </c>
      <c r="K133" s="7">
        <v>0</v>
      </c>
      <c r="L133" s="7">
        <v>0</v>
      </c>
      <c r="M133" s="7">
        <v>0</v>
      </c>
      <c r="N133" s="7">
        <v>0</v>
      </c>
      <c r="O133" s="7">
        <v>0</v>
      </c>
      <c r="P133" s="7">
        <v>0</v>
      </c>
      <c r="Q133" s="7">
        <v>0</v>
      </c>
      <c r="R133" s="7">
        <v>0</v>
      </c>
      <c r="S133" s="7">
        <v>0</v>
      </c>
      <c r="T133" s="7">
        <v>0</v>
      </c>
      <c r="U133" s="7">
        <v>0</v>
      </c>
      <c r="V133" s="7">
        <v>0</v>
      </c>
      <c r="W133" s="7">
        <v>0</v>
      </c>
      <c r="X133" s="7">
        <v>0</v>
      </c>
      <c r="Y133" s="7">
        <v>0</v>
      </c>
      <c r="Z133" s="7">
        <v>0</v>
      </c>
      <c r="AA133" s="7">
        <v>0</v>
      </c>
      <c r="AB133" s="7">
        <v>0</v>
      </c>
      <c r="AC133" s="7">
        <v>0</v>
      </c>
      <c r="AD133" s="7">
        <v>0</v>
      </c>
      <c r="AE133" s="7">
        <v>0</v>
      </c>
      <c r="AF133" s="7">
        <v>0</v>
      </c>
      <c r="AG133" s="7">
        <v>0</v>
      </c>
    </row>
    <row r="134" spans="1:33" s="3" customFormat="1" ht="22.5" customHeight="1">
      <c r="A134" s="12" t="s">
        <v>894</v>
      </c>
      <c r="B134" s="10">
        <v>11520219165</v>
      </c>
      <c r="C134" s="11">
        <v>20002</v>
      </c>
      <c r="D134" s="10" t="s">
        <v>893</v>
      </c>
      <c r="E134" s="1">
        <f t="shared" ref="E134:E197" si="8">SUM(F134:H134)</f>
        <v>5083.57</v>
      </c>
      <c r="F134" s="1">
        <f t="shared" ref="F134:F197" si="9">SUM(I134:K134)</f>
        <v>5083.57</v>
      </c>
      <c r="G134" s="1">
        <f t="shared" ref="G134:G197" si="10">SUM(L134:W134)</f>
        <v>0</v>
      </c>
      <c r="H134" s="9">
        <f t="shared" ref="H134:H197" si="11">SUM(X134:AG134)</f>
        <v>0</v>
      </c>
      <c r="I134" s="8">
        <v>5083.57</v>
      </c>
      <c r="J134" s="1">
        <v>0</v>
      </c>
      <c r="K134" s="7">
        <v>0</v>
      </c>
      <c r="L134" s="7">
        <v>0</v>
      </c>
      <c r="M134" s="7">
        <v>0</v>
      </c>
      <c r="N134" s="7">
        <v>0</v>
      </c>
      <c r="O134" s="7">
        <v>0</v>
      </c>
      <c r="P134" s="7">
        <v>0</v>
      </c>
      <c r="Q134" s="7">
        <v>0</v>
      </c>
      <c r="R134" s="7">
        <v>0</v>
      </c>
      <c r="S134" s="7">
        <v>0</v>
      </c>
      <c r="T134" s="7">
        <v>0</v>
      </c>
      <c r="U134" s="7">
        <v>0</v>
      </c>
      <c r="V134" s="7">
        <v>0</v>
      </c>
      <c r="W134" s="7">
        <v>0</v>
      </c>
      <c r="X134" s="7">
        <v>0</v>
      </c>
      <c r="Y134" s="7">
        <v>0</v>
      </c>
      <c r="Z134" s="7">
        <v>0</v>
      </c>
      <c r="AA134" s="7">
        <v>0</v>
      </c>
      <c r="AB134" s="7">
        <v>0</v>
      </c>
      <c r="AC134" s="7">
        <v>0</v>
      </c>
      <c r="AD134" s="7">
        <v>0</v>
      </c>
      <c r="AE134" s="7">
        <v>0</v>
      </c>
      <c r="AF134" s="7">
        <v>0</v>
      </c>
      <c r="AG134" s="7">
        <v>0</v>
      </c>
    </row>
    <row r="135" spans="1:33" s="3" customFormat="1" ht="22.5" customHeight="1">
      <c r="A135" s="12" t="s">
        <v>45</v>
      </c>
      <c r="B135" s="10">
        <v>10380071152</v>
      </c>
      <c r="C135" s="11">
        <v>20002</v>
      </c>
      <c r="D135" s="10" t="s">
        <v>892</v>
      </c>
      <c r="E135" s="1">
        <f t="shared" si="8"/>
        <v>5045.05</v>
      </c>
      <c r="F135" s="1">
        <f t="shared" si="9"/>
        <v>5045.05</v>
      </c>
      <c r="G135" s="1">
        <f t="shared" si="10"/>
        <v>0</v>
      </c>
      <c r="H135" s="9">
        <f t="shared" si="11"/>
        <v>0</v>
      </c>
      <c r="I135" s="8">
        <v>5045.05</v>
      </c>
      <c r="J135" s="1">
        <v>0</v>
      </c>
      <c r="K135" s="7">
        <v>0</v>
      </c>
      <c r="L135" s="7">
        <v>0</v>
      </c>
      <c r="M135" s="7">
        <v>0</v>
      </c>
      <c r="N135" s="7">
        <v>0</v>
      </c>
      <c r="O135" s="7">
        <v>0</v>
      </c>
      <c r="P135" s="7">
        <v>0</v>
      </c>
      <c r="Q135" s="7">
        <v>0</v>
      </c>
      <c r="R135" s="7">
        <v>0</v>
      </c>
      <c r="S135" s="7">
        <v>0</v>
      </c>
      <c r="T135" s="7">
        <v>0</v>
      </c>
      <c r="U135" s="7">
        <v>0</v>
      </c>
      <c r="V135" s="7">
        <v>0</v>
      </c>
      <c r="W135" s="7">
        <v>0</v>
      </c>
      <c r="X135" s="7">
        <v>0</v>
      </c>
      <c r="Y135" s="7">
        <v>0</v>
      </c>
      <c r="Z135" s="7">
        <v>0</v>
      </c>
      <c r="AA135" s="7">
        <v>0</v>
      </c>
      <c r="AB135" s="7">
        <v>0</v>
      </c>
      <c r="AC135" s="7">
        <v>0</v>
      </c>
      <c r="AD135" s="7">
        <v>0</v>
      </c>
      <c r="AE135" s="7">
        <v>0</v>
      </c>
      <c r="AF135" s="7">
        <v>0</v>
      </c>
      <c r="AG135" s="7">
        <v>0</v>
      </c>
    </row>
    <row r="136" spans="1:33" s="3" customFormat="1" ht="22.5" customHeight="1">
      <c r="A136" s="12" t="s">
        <v>31</v>
      </c>
      <c r="B136" s="10">
        <v>12320194524</v>
      </c>
      <c r="C136" s="11">
        <v>20002</v>
      </c>
      <c r="D136" s="10" t="s">
        <v>891</v>
      </c>
      <c r="E136" s="1">
        <f t="shared" si="8"/>
        <v>4993.74</v>
      </c>
      <c r="F136" s="1">
        <f t="shared" si="9"/>
        <v>4993.74</v>
      </c>
      <c r="G136" s="1">
        <f t="shared" si="10"/>
        <v>0</v>
      </c>
      <c r="H136" s="9">
        <f t="shared" si="11"/>
        <v>0</v>
      </c>
      <c r="I136" s="8">
        <v>1356.33</v>
      </c>
      <c r="J136" s="1">
        <v>1726.12</v>
      </c>
      <c r="K136" s="7">
        <v>1911.29</v>
      </c>
      <c r="L136" s="7">
        <v>0</v>
      </c>
      <c r="M136" s="7">
        <v>0</v>
      </c>
      <c r="N136" s="7">
        <v>0</v>
      </c>
      <c r="O136" s="7">
        <v>0</v>
      </c>
      <c r="P136" s="7">
        <v>0</v>
      </c>
      <c r="Q136" s="7">
        <v>0</v>
      </c>
      <c r="R136" s="7">
        <v>0</v>
      </c>
      <c r="S136" s="7">
        <v>0</v>
      </c>
      <c r="T136" s="7">
        <v>0</v>
      </c>
      <c r="U136" s="7">
        <v>0</v>
      </c>
      <c r="V136" s="7">
        <v>0</v>
      </c>
      <c r="W136" s="7">
        <v>0</v>
      </c>
      <c r="X136" s="7">
        <v>0</v>
      </c>
      <c r="Y136" s="7">
        <v>0</v>
      </c>
      <c r="Z136" s="7">
        <v>0</v>
      </c>
      <c r="AA136" s="7">
        <v>0</v>
      </c>
      <c r="AB136" s="7">
        <v>0</v>
      </c>
      <c r="AC136" s="7">
        <v>0</v>
      </c>
      <c r="AD136" s="7">
        <v>0</v>
      </c>
      <c r="AE136" s="7">
        <v>0</v>
      </c>
      <c r="AF136" s="7">
        <v>0</v>
      </c>
      <c r="AG136" s="7">
        <v>0</v>
      </c>
    </row>
    <row r="137" spans="1:33" s="3" customFormat="1" ht="22.5" customHeight="1">
      <c r="A137" s="12" t="s">
        <v>529</v>
      </c>
      <c r="B137" s="10">
        <v>10320193088</v>
      </c>
      <c r="C137" s="11">
        <v>20002</v>
      </c>
      <c r="D137" s="10" t="s">
        <v>890</v>
      </c>
      <c r="E137" s="1">
        <f t="shared" si="8"/>
        <v>4537.01</v>
      </c>
      <c r="F137" s="1">
        <f t="shared" si="9"/>
        <v>4537.01</v>
      </c>
      <c r="G137" s="1">
        <f t="shared" si="10"/>
        <v>0</v>
      </c>
      <c r="H137" s="9">
        <f t="shared" si="11"/>
        <v>0</v>
      </c>
      <c r="I137" s="8">
        <v>4537.01</v>
      </c>
      <c r="J137" s="1">
        <v>0</v>
      </c>
      <c r="K137" s="7">
        <v>0</v>
      </c>
      <c r="L137" s="7">
        <v>0</v>
      </c>
      <c r="M137" s="7">
        <v>0</v>
      </c>
      <c r="N137" s="7">
        <v>0</v>
      </c>
      <c r="O137" s="7">
        <v>0</v>
      </c>
      <c r="P137" s="7">
        <v>0</v>
      </c>
      <c r="Q137" s="7">
        <v>0</v>
      </c>
      <c r="R137" s="7">
        <v>0</v>
      </c>
      <c r="S137" s="7">
        <v>0</v>
      </c>
      <c r="T137" s="7">
        <v>0</v>
      </c>
      <c r="U137" s="7">
        <v>0</v>
      </c>
      <c r="V137" s="7">
        <v>0</v>
      </c>
      <c r="W137" s="7">
        <v>0</v>
      </c>
      <c r="X137" s="7">
        <v>0</v>
      </c>
      <c r="Y137" s="7">
        <v>0</v>
      </c>
      <c r="Z137" s="7">
        <v>0</v>
      </c>
      <c r="AA137" s="7">
        <v>0</v>
      </c>
      <c r="AB137" s="7">
        <v>0</v>
      </c>
      <c r="AC137" s="7">
        <v>0</v>
      </c>
      <c r="AD137" s="7">
        <v>0</v>
      </c>
      <c r="AE137" s="7">
        <v>0</v>
      </c>
      <c r="AF137" s="7">
        <v>0</v>
      </c>
      <c r="AG137" s="7">
        <v>0</v>
      </c>
    </row>
    <row r="138" spans="1:33" s="3" customFormat="1" ht="22.5" customHeight="1">
      <c r="A138" s="12" t="s">
        <v>45</v>
      </c>
      <c r="B138" s="10">
        <v>10380026648</v>
      </c>
      <c r="C138" s="11">
        <v>20002</v>
      </c>
      <c r="D138" s="10" t="s">
        <v>103</v>
      </c>
      <c r="E138" s="1">
        <f t="shared" si="8"/>
        <v>4536.05</v>
      </c>
      <c r="F138" s="1">
        <f t="shared" si="9"/>
        <v>4536.05</v>
      </c>
      <c r="G138" s="1">
        <f t="shared" si="10"/>
        <v>0</v>
      </c>
      <c r="H138" s="9">
        <f t="shared" si="11"/>
        <v>0</v>
      </c>
      <c r="I138" s="8">
        <v>4536.05</v>
      </c>
      <c r="J138" s="1">
        <v>0</v>
      </c>
      <c r="K138" s="7">
        <v>0</v>
      </c>
      <c r="L138" s="7">
        <v>0</v>
      </c>
      <c r="M138" s="7">
        <v>0</v>
      </c>
      <c r="N138" s="7">
        <v>0</v>
      </c>
      <c r="O138" s="7">
        <v>0</v>
      </c>
      <c r="P138" s="7">
        <v>0</v>
      </c>
      <c r="Q138" s="7">
        <v>0</v>
      </c>
      <c r="R138" s="7">
        <v>0</v>
      </c>
      <c r="S138" s="7">
        <v>0</v>
      </c>
      <c r="T138" s="7">
        <v>0</v>
      </c>
      <c r="U138" s="7">
        <v>0</v>
      </c>
      <c r="V138" s="7">
        <v>0</v>
      </c>
      <c r="W138" s="7">
        <v>0</v>
      </c>
      <c r="X138" s="7">
        <v>0</v>
      </c>
      <c r="Y138" s="7">
        <v>0</v>
      </c>
      <c r="Z138" s="7">
        <v>0</v>
      </c>
      <c r="AA138" s="7">
        <v>0</v>
      </c>
      <c r="AB138" s="7">
        <v>0</v>
      </c>
      <c r="AC138" s="7">
        <v>0</v>
      </c>
      <c r="AD138" s="7">
        <v>0</v>
      </c>
      <c r="AE138" s="7">
        <v>0</v>
      </c>
      <c r="AF138" s="7">
        <v>0</v>
      </c>
      <c r="AG138" s="7">
        <v>0</v>
      </c>
    </row>
    <row r="139" spans="1:33" s="3" customFormat="1" ht="22.5" customHeight="1">
      <c r="A139" s="12" t="s">
        <v>33</v>
      </c>
      <c r="B139" s="10">
        <v>10680117194</v>
      </c>
      <c r="C139" s="11">
        <v>20002</v>
      </c>
      <c r="D139" s="10" t="s">
        <v>889</v>
      </c>
      <c r="E139" s="1">
        <f t="shared" si="8"/>
        <v>4368.0600000000004</v>
      </c>
      <c r="F139" s="1">
        <f t="shared" si="9"/>
        <v>4368.0600000000004</v>
      </c>
      <c r="G139" s="1">
        <f t="shared" si="10"/>
        <v>0</v>
      </c>
      <c r="H139" s="9">
        <f t="shared" si="11"/>
        <v>0</v>
      </c>
      <c r="I139" s="8">
        <v>4368.0600000000004</v>
      </c>
      <c r="J139" s="1">
        <v>0</v>
      </c>
      <c r="K139" s="7">
        <v>0</v>
      </c>
      <c r="L139" s="7">
        <v>0</v>
      </c>
      <c r="M139" s="7">
        <v>0</v>
      </c>
      <c r="N139" s="7">
        <v>0</v>
      </c>
      <c r="O139" s="7">
        <v>0</v>
      </c>
      <c r="P139" s="7">
        <v>0</v>
      </c>
      <c r="Q139" s="7">
        <v>0</v>
      </c>
      <c r="R139" s="7">
        <v>0</v>
      </c>
      <c r="S139" s="7">
        <v>0</v>
      </c>
      <c r="T139" s="7">
        <v>0</v>
      </c>
      <c r="U139" s="7">
        <v>0</v>
      </c>
      <c r="V139" s="7">
        <v>0</v>
      </c>
      <c r="W139" s="7">
        <v>0</v>
      </c>
      <c r="X139" s="7">
        <v>0</v>
      </c>
      <c r="Y139" s="7">
        <v>0</v>
      </c>
      <c r="Z139" s="7">
        <v>0</v>
      </c>
      <c r="AA139" s="7">
        <v>0</v>
      </c>
      <c r="AB139" s="7">
        <v>0</v>
      </c>
      <c r="AC139" s="7">
        <v>0</v>
      </c>
      <c r="AD139" s="7">
        <v>0</v>
      </c>
      <c r="AE139" s="7">
        <v>0</v>
      </c>
      <c r="AF139" s="7">
        <v>0</v>
      </c>
      <c r="AG139" s="7">
        <v>0</v>
      </c>
    </row>
    <row r="140" spans="1:33" s="3" customFormat="1" ht="22.5" customHeight="1">
      <c r="A140" s="12" t="s">
        <v>86</v>
      </c>
      <c r="B140" s="10">
        <v>12410176874</v>
      </c>
      <c r="C140" s="11">
        <v>20002</v>
      </c>
      <c r="D140" s="10" t="s">
        <v>888</v>
      </c>
      <c r="E140" s="1">
        <f t="shared" si="8"/>
        <v>4145.29</v>
      </c>
      <c r="F140" s="1">
        <f t="shared" si="9"/>
        <v>4145.29</v>
      </c>
      <c r="G140" s="1">
        <f t="shared" si="10"/>
        <v>0</v>
      </c>
      <c r="H140" s="9">
        <f t="shared" si="11"/>
        <v>0</v>
      </c>
      <c r="I140" s="8">
        <v>2339.13</v>
      </c>
      <c r="J140" s="1">
        <v>1806.16</v>
      </c>
      <c r="K140" s="7">
        <v>0</v>
      </c>
      <c r="L140" s="7">
        <v>0</v>
      </c>
      <c r="M140" s="7">
        <v>0</v>
      </c>
      <c r="N140" s="7">
        <v>0</v>
      </c>
      <c r="O140" s="7">
        <v>0</v>
      </c>
      <c r="P140" s="7">
        <v>0</v>
      </c>
      <c r="Q140" s="7">
        <v>0</v>
      </c>
      <c r="R140" s="7">
        <v>0</v>
      </c>
      <c r="S140" s="7">
        <v>0</v>
      </c>
      <c r="T140" s="7">
        <v>0</v>
      </c>
      <c r="U140" s="7">
        <v>0</v>
      </c>
      <c r="V140" s="7">
        <v>0</v>
      </c>
      <c r="W140" s="7">
        <v>0</v>
      </c>
      <c r="X140" s="7">
        <v>0</v>
      </c>
      <c r="Y140" s="7">
        <v>0</v>
      </c>
      <c r="Z140" s="7">
        <v>0</v>
      </c>
      <c r="AA140" s="7">
        <v>0</v>
      </c>
      <c r="AB140" s="7">
        <v>0</v>
      </c>
      <c r="AC140" s="7">
        <v>0</v>
      </c>
      <c r="AD140" s="7">
        <v>0</v>
      </c>
      <c r="AE140" s="7">
        <v>0</v>
      </c>
      <c r="AF140" s="7">
        <v>0</v>
      </c>
      <c r="AG140" s="7">
        <v>0</v>
      </c>
    </row>
    <row r="141" spans="1:33" s="3" customFormat="1" ht="22.5" customHeight="1">
      <c r="A141" s="12" t="s">
        <v>7</v>
      </c>
      <c r="B141" s="10">
        <v>11840798269</v>
      </c>
      <c r="C141" s="11">
        <v>20002</v>
      </c>
      <c r="D141" s="10" t="s">
        <v>887</v>
      </c>
      <c r="E141" s="1">
        <f t="shared" si="8"/>
        <v>4031.76</v>
      </c>
      <c r="F141" s="1">
        <f t="shared" si="9"/>
        <v>4031.76</v>
      </c>
      <c r="G141" s="1">
        <f t="shared" si="10"/>
        <v>0</v>
      </c>
      <c r="H141" s="9">
        <f t="shared" si="11"/>
        <v>0</v>
      </c>
      <c r="I141" s="8">
        <v>2015.88</v>
      </c>
      <c r="J141" s="1">
        <v>0</v>
      </c>
      <c r="K141" s="7">
        <v>2015.88</v>
      </c>
      <c r="L141" s="7">
        <v>0</v>
      </c>
      <c r="M141" s="7">
        <v>0</v>
      </c>
      <c r="N141" s="7">
        <v>0</v>
      </c>
      <c r="O141" s="7">
        <v>0</v>
      </c>
      <c r="P141" s="7">
        <v>0</v>
      </c>
      <c r="Q141" s="7">
        <v>0</v>
      </c>
      <c r="R141" s="7">
        <v>0</v>
      </c>
      <c r="S141" s="7">
        <v>0</v>
      </c>
      <c r="T141" s="7">
        <v>0</v>
      </c>
      <c r="U141" s="7">
        <v>0</v>
      </c>
      <c r="V141" s="7">
        <v>0</v>
      </c>
      <c r="W141" s="7">
        <v>0</v>
      </c>
      <c r="X141" s="7">
        <v>0</v>
      </c>
      <c r="Y141" s="7">
        <v>0</v>
      </c>
      <c r="Z141" s="7">
        <v>0</v>
      </c>
      <c r="AA141" s="7">
        <v>0</v>
      </c>
      <c r="AB141" s="7">
        <v>0</v>
      </c>
      <c r="AC141" s="7">
        <v>0</v>
      </c>
      <c r="AD141" s="7">
        <v>0</v>
      </c>
      <c r="AE141" s="7">
        <v>0</v>
      </c>
      <c r="AF141" s="7">
        <v>0</v>
      </c>
      <c r="AG141" s="7">
        <v>0</v>
      </c>
    </row>
    <row r="142" spans="1:33" s="3" customFormat="1" ht="22.5" customHeight="1">
      <c r="A142" s="12" t="s">
        <v>21</v>
      </c>
      <c r="B142" s="10">
        <v>10400001489</v>
      </c>
      <c r="C142" s="11">
        <v>20002</v>
      </c>
      <c r="D142" s="10" t="s">
        <v>886</v>
      </c>
      <c r="E142" s="1">
        <f t="shared" si="8"/>
        <v>4002.01</v>
      </c>
      <c r="F142" s="1">
        <f t="shared" si="9"/>
        <v>4002.01</v>
      </c>
      <c r="G142" s="1">
        <f t="shared" si="10"/>
        <v>0</v>
      </c>
      <c r="H142" s="9">
        <f t="shared" si="11"/>
        <v>0</v>
      </c>
      <c r="I142" s="8">
        <v>4002.01</v>
      </c>
      <c r="J142" s="1">
        <v>0</v>
      </c>
      <c r="K142" s="7">
        <v>0</v>
      </c>
      <c r="L142" s="7">
        <v>0</v>
      </c>
      <c r="M142" s="7">
        <v>0</v>
      </c>
      <c r="N142" s="7">
        <v>0</v>
      </c>
      <c r="O142" s="7">
        <v>0</v>
      </c>
      <c r="P142" s="7">
        <v>0</v>
      </c>
      <c r="Q142" s="7">
        <v>0</v>
      </c>
      <c r="R142" s="7">
        <v>0</v>
      </c>
      <c r="S142" s="7">
        <v>0</v>
      </c>
      <c r="T142" s="7">
        <v>0</v>
      </c>
      <c r="U142" s="7">
        <v>0</v>
      </c>
      <c r="V142" s="7">
        <v>0</v>
      </c>
      <c r="W142" s="7">
        <v>0</v>
      </c>
      <c r="X142" s="7">
        <v>0</v>
      </c>
      <c r="Y142" s="7">
        <v>0</v>
      </c>
      <c r="Z142" s="7">
        <v>0</v>
      </c>
      <c r="AA142" s="7">
        <v>0</v>
      </c>
      <c r="AB142" s="7">
        <v>0</v>
      </c>
      <c r="AC142" s="7">
        <v>0</v>
      </c>
      <c r="AD142" s="7">
        <v>0</v>
      </c>
      <c r="AE142" s="7">
        <v>0</v>
      </c>
      <c r="AF142" s="7">
        <v>0</v>
      </c>
      <c r="AG142" s="7">
        <v>0</v>
      </c>
    </row>
    <row r="143" spans="1:33" s="3" customFormat="1" ht="22.5" customHeight="1">
      <c r="A143" s="12" t="s">
        <v>204</v>
      </c>
      <c r="B143" s="10">
        <v>11390028312</v>
      </c>
      <c r="C143" s="11">
        <v>20002</v>
      </c>
      <c r="D143" s="10" t="s">
        <v>885</v>
      </c>
      <c r="E143" s="1">
        <f t="shared" si="8"/>
        <v>3987.68</v>
      </c>
      <c r="F143" s="1">
        <f t="shared" si="9"/>
        <v>3987.68</v>
      </c>
      <c r="G143" s="1">
        <f t="shared" si="10"/>
        <v>0</v>
      </c>
      <c r="H143" s="9">
        <f t="shared" si="11"/>
        <v>0</v>
      </c>
      <c r="I143" s="8">
        <v>3987.68</v>
      </c>
      <c r="J143" s="1">
        <v>0</v>
      </c>
      <c r="K143" s="7">
        <v>0</v>
      </c>
      <c r="L143" s="7">
        <v>0</v>
      </c>
      <c r="M143" s="7">
        <v>0</v>
      </c>
      <c r="N143" s="7">
        <v>0</v>
      </c>
      <c r="O143" s="7">
        <v>0</v>
      </c>
      <c r="P143" s="7">
        <v>0</v>
      </c>
      <c r="Q143" s="7">
        <v>0</v>
      </c>
      <c r="R143" s="7">
        <v>0</v>
      </c>
      <c r="S143" s="7">
        <v>0</v>
      </c>
      <c r="T143" s="7">
        <v>0</v>
      </c>
      <c r="U143" s="7">
        <v>0</v>
      </c>
      <c r="V143" s="7">
        <v>0</v>
      </c>
      <c r="W143" s="7">
        <v>0</v>
      </c>
      <c r="X143" s="7">
        <v>0</v>
      </c>
      <c r="Y143" s="7">
        <v>0</v>
      </c>
      <c r="Z143" s="7">
        <v>0</v>
      </c>
      <c r="AA143" s="7">
        <v>0</v>
      </c>
      <c r="AB143" s="7">
        <v>0</v>
      </c>
      <c r="AC143" s="7">
        <v>0</v>
      </c>
      <c r="AD143" s="7">
        <v>0</v>
      </c>
      <c r="AE143" s="7">
        <v>0</v>
      </c>
      <c r="AF143" s="7">
        <v>0</v>
      </c>
      <c r="AG143" s="7">
        <v>0</v>
      </c>
    </row>
    <row r="144" spans="1:33" s="3" customFormat="1" ht="22.5" customHeight="1">
      <c r="A144" s="12" t="s">
        <v>643</v>
      </c>
      <c r="B144" s="10">
        <v>10950119662</v>
      </c>
      <c r="C144" s="11">
        <v>20002</v>
      </c>
      <c r="D144" s="10" t="s">
        <v>884</v>
      </c>
      <c r="E144" s="1">
        <f t="shared" si="8"/>
        <v>3926.9</v>
      </c>
      <c r="F144" s="1">
        <f t="shared" si="9"/>
        <v>3926.9</v>
      </c>
      <c r="G144" s="1">
        <f t="shared" si="10"/>
        <v>0</v>
      </c>
      <c r="H144" s="9">
        <f t="shared" si="11"/>
        <v>0</v>
      </c>
      <c r="I144" s="8">
        <v>3926.9</v>
      </c>
      <c r="J144" s="1">
        <v>0</v>
      </c>
      <c r="K144" s="7">
        <v>0</v>
      </c>
      <c r="L144" s="7">
        <v>0</v>
      </c>
      <c r="M144" s="7">
        <v>0</v>
      </c>
      <c r="N144" s="7">
        <v>0</v>
      </c>
      <c r="O144" s="7">
        <v>0</v>
      </c>
      <c r="P144" s="7">
        <v>0</v>
      </c>
      <c r="Q144" s="7">
        <v>0</v>
      </c>
      <c r="R144" s="7">
        <v>0</v>
      </c>
      <c r="S144" s="7">
        <v>0</v>
      </c>
      <c r="T144" s="7">
        <v>0</v>
      </c>
      <c r="U144" s="7">
        <v>0</v>
      </c>
      <c r="V144" s="7">
        <v>0</v>
      </c>
      <c r="W144" s="7">
        <v>0</v>
      </c>
      <c r="X144" s="7">
        <v>0</v>
      </c>
      <c r="Y144" s="7">
        <v>0</v>
      </c>
      <c r="Z144" s="7">
        <v>0</v>
      </c>
      <c r="AA144" s="7">
        <v>0</v>
      </c>
      <c r="AB144" s="7">
        <v>0</v>
      </c>
      <c r="AC144" s="7">
        <v>0</v>
      </c>
      <c r="AD144" s="7">
        <v>0</v>
      </c>
      <c r="AE144" s="7">
        <v>0</v>
      </c>
      <c r="AF144" s="7">
        <v>0</v>
      </c>
      <c r="AG144" s="7">
        <v>0</v>
      </c>
    </row>
    <row r="145" spans="1:33" s="3" customFormat="1" ht="22.5" customHeight="1">
      <c r="A145" s="12" t="s">
        <v>643</v>
      </c>
      <c r="B145" s="10">
        <v>10950170324</v>
      </c>
      <c r="C145" s="11">
        <v>20002</v>
      </c>
      <c r="D145" s="10" t="s">
        <v>884</v>
      </c>
      <c r="E145" s="1">
        <f t="shared" si="8"/>
        <v>3885.92</v>
      </c>
      <c r="F145" s="1">
        <f t="shared" si="9"/>
        <v>3885.92</v>
      </c>
      <c r="G145" s="1">
        <f t="shared" si="10"/>
        <v>0</v>
      </c>
      <c r="H145" s="9">
        <f t="shared" si="11"/>
        <v>0</v>
      </c>
      <c r="I145" s="8">
        <v>3885.92</v>
      </c>
      <c r="J145" s="1">
        <v>0</v>
      </c>
      <c r="K145" s="7">
        <v>0</v>
      </c>
      <c r="L145" s="7">
        <v>0</v>
      </c>
      <c r="M145" s="7">
        <v>0</v>
      </c>
      <c r="N145" s="7">
        <v>0</v>
      </c>
      <c r="O145" s="7">
        <v>0</v>
      </c>
      <c r="P145" s="7">
        <v>0</v>
      </c>
      <c r="Q145" s="7">
        <v>0</v>
      </c>
      <c r="R145" s="7">
        <v>0</v>
      </c>
      <c r="S145" s="7">
        <v>0</v>
      </c>
      <c r="T145" s="7">
        <v>0</v>
      </c>
      <c r="U145" s="7">
        <v>0</v>
      </c>
      <c r="V145" s="7">
        <v>0</v>
      </c>
      <c r="W145" s="7">
        <v>0</v>
      </c>
      <c r="X145" s="7">
        <v>0</v>
      </c>
      <c r="Y145" s="7">
        <v>0</v>
      </c>
      <c r="Z145" s="7">
        <v>0</v>
      </c>
      <c r="AA145" s="7">
        <v>0</v>
      </c>
      <c r="AB145" s="7">
        <v>0</v>
      </c>
      <c r="AC145" s="7">
        <v>0</v>
      </c>
      <c r="AD145" s="7">
        <v>0</v>
      </c>
      <c r="AE145" s="7">
        <v>0</v>
      </c>
      <c r="AF145" s="7">
        <v>0</v>
      </c>
      <c r="AG145" s="7">
        <v>0</v>
      </c>
    </row>
    <row r="146" spans="1:33" s="3" customFormat="1" ht="22.5" customHeight="1">
      <c r="A146" s="12" t="s">
        <v>116</v>
      </c>
      <c r="B146" s="10">
        <v>12170523380</v>
      </c>
      <c r="C146" s="11">
        <v>20002</v>
      </c>
      <c r="D146" s="10" t="s">
        <v>883</v>
      </c>
      <c r="E146" s="1">
        <f t="shared" si="8"/>
        <v>3862.7</v>
      </c>
      <c r="F146" s="1">
        <f t="shared" si="9"/>
        <v>3862.7</v>
      </c>
      <c r="G146" s="1">
        <f t="shared" si="10"/>
        <v>0</v>
      </c>
      <c r="H146" s="9">
        <f t="shared" si="11"/>
        <v>0</v>
      </c>
      <c r="I146" s="8">
        <v>3862.7</v>
      </c>
      <c r="J146" s="1">
        <v>0</v>
      </c>
      <c r="K146" s="7">
        <v>0</v>
      </c>
      <c r="L146" s="7">
        <v>0</v>
      </c>
      <c r="M146" s="7">
        <v>0</v>
      </c>
      <c r="N146" s="7">
        <v>0</v>
      </c>
      <c r="O146" s="7">
        <v>0</v>
      </c>
      <c r="P146" s="7">
        <v>0</v>
      </c>
      <c r="Q146" s="7">
        <v>0</v>
      </c>
      <c r="R146" s="7">
        <v>0</v>
      </c>
      <c r="S146" s="7">
        <v>0</v>
      </c>
      <c r="T146" s="7">
        <v>0</v>
      </c>
      <c r="U146" s="7">
        <v>0</v>
      </c>
      <c r="V146" s="7">
        <v>0</v>
      </c>
      <c r="W146" s="7">
        <v>0</v>
      </c>
      <c r="X146" s="7">
        <v>0</v>
      </c>
      <c r="Y146" s="7">
        <v>0</v>
      </c>
      <c r="Z146" s="7">
        <v>0</v>
      </c>
      <c r="AA146" s="7">
        <v>0</v>
      </c>
      <c r="AB146" s="7">
        <v>0</v>
      </c>
      <c r="AC146" s="7">
        <v>0</v>
      </c>
      <c r="AD146" s="7">
        <v>0</v>
      </c>
      <c r="AE146" s="7">
        <v>0</v>
      </c>
      <c r="AF146" s="7">
        <v>0</v>
      </c>
      <c r="AG146" s="7">
        <v>0</v>
      </c>
    </row>
    <row r="147" spans="1:33" s="3" customFormat="1" ht="22.5" customHeight="1">
      <c r="A147" s="12" t="s">
        <v>65</v>
      </c>
      <c r="B147" s="10">
        <v>12530309858</v>
      </c>
      <c r="C147" s="11">
        <v>20002</v>
      </c>
      <c r="D147" s="10" t="s">
        <v>882</v>
      </c>
      <c r="E147" s="1">
        <f t="shared" si="8"/>
        <v>3839.16</v>
      </c>
      <c r="F147" s="1">
        <f t="shared" si="9"/>
        <v>3839.16</v>
      </c>
      <c r="G147" s="1">
        <f t="shared" si="10"/>
        <v>0</v>
      </c>
      <c r="H147" s="9">
        <f t="shared" si="11"/>
        <v>0</v>
      </c>
      <c r="I147" s="8">
        <v>864.56</v>
      </c>
      <c r="J147" s="1">
        <v>958.72</v>
      </c>
      <c r="K147" s="7">
        <v>2015.88</v>
      </c>
      <c r="L147" s="7">
        <v>0</v>
      </c>
      <c r="M147" s="7">
        <v>0</v>
      </c>
      <c r="N147" s="7">
        <v>0</v>
      </c>
      <c r="O147" s="7">
        <v>0</v>
      </c>
      <c r="P147" s="7">
        <v>0</v>
      </c>
      <c r="Q147" s="7">
        <v>0</v>
      </c>
      <c r="R147" s="7">
        <v>0</v>
      </c>
      <c r="S147" s="7">
        <v>0</v>
      </c>
      <c r="T147" s="7">
        <v>0</v>
      </c>
      <c r="U147" s="7">
        <v>0</v>
      </c>
      <c r="V147" s="7">
        <v>0</v>
      </c>
      <c r="W147" s="7">
        <v>0</v>
      </c>
      <c r="X147" s="7">
        <v>0</v>
      </c>
      <c r="Y147" s="7">
        <v>0</v>
      </c>
      <c r="Z147" s="7">
        <v>0</v>
      </c>
      <c r="AA147" s="7">
        <v>0</v>
      </c>
      <c r="AB147" s="7">
        <v>0</v>
      </c>
      <c r="AC147" s="7">
        <v>0</v>
      </c>
      <c r="AD147" s="7">
        <v>0</v>
      </c>
      <c r="AE147" s="7">
        <v>0</v>
      </c>
      <c r="AF147" s="7">
        <v>0</v>
      </c>
      <c r="AG147" s="7">
        <v>0</v>
      </c>
    </row>
    <row r="148" spans="1:33" s="3" customFormat="1" ht="22.5" customHeight="1">
      <c r="A148" s="12" t="s">
        <v>881</v>
      </c>
      <c r="B148" s="10">
        <v>11630000149</v>
      </c>
      <c r="C148" s="11">
        <v>20002</v>
      </c>
      <c r="D148" s="10" t="s">
        <v>880</v>
      </c>
      <c r="E148" s="1">
        <f t="shared" si="8"/>
        <v>3815.2</v>
      </c>
      <c r="F148" s="1">
        <f t="shared" si="9"/>
        <v>3815.2</v>
      </c>
      <c r="G148" s="1">
        <f t="shared" si="10"/>
        <v>0</v>
      </c>
      <c r="H148" s="9">
        <f t="shared" si="11"/>
        <v>0</v>
      </c>
      <c r="I148" s="8">
        <v>1402.56</v>
      </c>
      <c r="J148" s="1">
        <v>1402.56</v>
      </c>
      <c r="K148" s="7">
        <v>1010.08</v>
      </c>
      <c r="L148" s="7">
        <v>0</v>
      </c>
      <c r="M148" s="7">
        <v>0</v>
      </c>
      <c r="N148" s="7">
        <v>0</v>
      </c>
      <c r="O148" s="7">
        <v>0</v>
      </c>
      <c r="P148" s="7">
        <v>0</v>
      </c>
      <c r="Q148" s="7">
        <v>0</v>
      </c>
      <c r="R148" s="7">
        <v>0</v>
      </c>
      <c r="S148" s="7">
        <v>0</v>
      </c>
      <c r="T148" s="7">
        <v>0</v>
      </c>
      <c r="U148" s="7">
        <v>0</v>
      </c>
      <c r="V148" s="7">
        <v>0</v>
      </c>
      <c r="W148" s="7">
        <v>0</v>
      </c>
      <c r="X148" s="7">
        <v>0</v>
      </c>
      <c r="Y148" s="7">
        <v>0</v>
      </c>
      <c r="Z148" s="7">
        <v>0</v>
      </c>
      <c r="AA148" s="7">
        <v>0</v>
      </c>
      <c r="AB148" s="7">
        <v>0</v>
      </c>
      <c r="AC148" s="7">
        <v>0</v>
      </c>
      <c r="AD148" s="7">
        <v>0</v>
      </c>
      <c r="AE148" s="7">
        <v>0</v>
      </c>
      <c r="AF148" s="7">
        <v>0</v>
      </c>
      <c r="AG148" s="7">
        <v>0</v>
      </c>
    </row>
    <row r="149" spans="1:33" s="3" customFormat="1" ht="22.5" customHeight="1">
      <c r="A149" s="12" t="s">
        <v>417</v>
      </c>
      <c r="B149" s="10">
        <v>10480290036</v>
      </c>
      <c r="C149" s="11">
        <v>20002</v>
      </c>
      <c r="D149" s="10" t="s">
        <v>879</v>
      </c>
      <c r="E149" s="1">
        <f t="shared" si="8"/>
        <v>3694.71</v>
      </c>
      <c r="F149" s="1">
        <f t="shared" si="9"/>
        <v>3694.71</v>
      </c>
      <c r="G149" s="1">
        <f t="shared" si="10"/>
        <v>0</v>
      </c>
      <c r="H149" s="9">
        <f t="shared" si="11"/>
        <v>0</v>
      </c>
      <c r="I149" s="8">
        <v>3694.71</v>
      </c>
      <c r="J149" s="1">
        <v>0</v>
      </c>
      <c r="K149" s="7">
        <v>0</v>
      </c>
      <c r="L149" s="7">
        <v>0</v>
      </c>
      <c r="M149" s="7">
        <v>0</v>
      </c>
      <c r="N149" s="7">
        <v>0</v>
      </c>
      <c r="O149" s="7">
        <v>0</v>
      </c>
      <c r="P149" s="7">
        <v>0</v>
      </c>
      <c r="Q149" s="7">
        <v>0</v>
      </c>
      <c r="R149" s="7">
        <v>0</v>
      </c>
      <c r="S149" s="7">
        <v>0</v>
      </c>
      <c r="T149" s="7">
        <v>0</v>
      </c>
      <c r="U149" s="7">
        <v>0</v>
      </c>
      <c r="V149" s="7">
        <v>0</v>
      </c>
      <c r="W149" s="7">
        <v>0</v>
      </c>
      <c r="X149" s="7">
        <v>0</v>
      </c>
      <c r="Y149" s="7">
        <v>0</v>
      </c>
      <c r="Z149" s="7">
        <v>0</v>
      </c>
      <c r="AA149" s="7">
        <v>0</v>
      </c>
      <c r="AB149" s="7">
        <v>0</v>
      </c>
      <c r="AC149" s="7">
        <v>0</v>
      </c>
      <c r="AD149" s="7">
        <v>0</v>
      </c>
      <c r="AE149" s="7">
        <v>0</v>
      </c>
      <c r="AF149" s="7">
        <v>0</v>
      </c>
      <c r="AG149" s="7">
        <v>0</v>
      </c>
    </row>
    <row r="150" spans="1:33" s="3" customFormat="1" ht="22.5" customHeight="1">
      <c r="A150" s="12" t="s">
        <v>211</v>
      </c>
      <c r="B150" s="10">
        <v>11320000813</v>
      </c>
      <c r="C150" s="11">
        <v>20002</v>
      </c>
      <c r="D150" s="10" t="s">
        <v>878</v>
      </c>
      <c r="E150" s="1">
        <f t="shared" si="8"/>
        <v>3630.51</v>
      </c>
      <c r="F150" s="1">
        <f t="shared" si="9"/>
        <v>3630.51</v>
      </c>
      <c r="G150" s="1">
        <f t="shared" si="10"/>
        <v>0</v>
      </c>
      <c r="H150" s="9">
        <f t="shared" si="11"/>
        <v>0</v>
      </c>
      <c r="I150" s="8">
        <v>3630.51</v>
      </c>
      <c r="J150" s="1">
        <v>0</v>
      </c>
      <c r="K150" s="7">
        <v>0</v>
      </c>
      <c r="L150" s="7">
        <v>0</v>
      </c>
      <c r="M150" s="7">
        <v>0</v>
      </c>
      <c r="N150" s="7">
        <v>0</v>
      </c>
      <c r="O150" s="7">
        <v>0</v>
      </c>
      <c r="P150" s="7">
        <v>0</v>
      </c>
      <c r="Q150" s="7">
        <v>0</v>
      </c>
      <c r="R150" s="7">
        <v>0</v>
      </c>
      <c r="S150" s="7">
        <v>0</v>
      </c>
      <c r="T150" s="7">
        <v>0</v>
      </c>
      <c r="U150" s="7">
        <v>0</v>
      </c>
      <c r="V150" s="7">
        <v>0</v>
      </c>
      <c r="W150" s="7">
        <v>0</v>
      </c>
      <c r="X150" s="7">
        <v>0</v>
      </c>
      <c r="Y150" s="7">
        <v>0</v>
      </c>
      <c r="Z150" s="7">
        <v>0</v>
      </c>
      <c r="AA150" s="7">
        <v>0</v>
      </c>
      <c r="AB150" s="7">
        <v>0</v>
      </c>
      <c r="AC150" s="7">
        <v>0</v>
      </c>
      <c r="AD150" s="7">
        <v>0</v>
      </c>
      <c r="AE150" s="7">
        <v>0</v>
      </c>
      <c r="AF150" s="7">
        <v>0</v>
      </c>
      <c r="AG150" s="7">
        <v>0</v>
      </c>
    </row>
    <row r="151" spans="1:33" s="3" customFormat="1" ht="22.5" customHeight="1">
      <c r="A151" s="12" t="s">
        <v>499</v>
      </c>
      <c r="B151" s="10">
        <v>11270085476</v>
      </c>
      <c r="C151" s="11">
        <v>20002</v>
      </c>
      <c r="D151" s="10" t="s">
        <v>877</v>
      </c>
      <c r="E151" s="1">
        <f t="shared" si="8"/>
        <v>3549.51</v>
      </c>
      <c r="F151" s="1">
        <f t="shared" si="9"/>
        <v>3549.51</v>
      </c>
      <c r="G151" s="1">
        <f t="shared" si="10"/>
        <v>0</v>
      </c>
      <c r="H151" s="9">
        <f t="shared" si="11"/>
        <v>0</v>
      </c>
      <c r="I151" s="8">
        <v>2307.0300000000002</v>
      </c>
      <c r="J151" s="1">
        <v>1242.48</v>
      </c>
      <c r="K151" s="7">
        <v>0</v>
      </c>
      <c r="L151" s="7">
        <v>0</v>
      </c>
      <c r="M151" s="7">
        <v>0</v>
      </c>
      <c r="N151" s="7">
        <v>0</v>
      </c>
      <c r="O151" s="7">
        <v>0</v>
      </c>
      <c r="P151" s="7">
        <v>0</v>
      </c>
      <c r="Q151" s="7">
        <v>0</v>
      </c>
      <c r="R151" s="7">
        <v>0</v>
      </c>
      <c r="S151" s="7">
        <v>0</v>
      </c>
      <c r="T151" s="7">
        <v>0</v>
      </c>
      <c r="U151" s="7">
        <v>0</v>
      </c>
      <c r="V151" s="7">
        <v>0</v>
      </c>
      <c r="W151" s="7">
        <v>0</v>
      </c>
      <c r="X151" s="7">
        <v>0</v>
      </c>
      <c r="Y151" s="7">
        <v>0</v>
      </c>
      <c r="Z151" s="7">
        <v>0</v>
      </c>
      <c r="AA151" s="7">
        <v>0</v>
      </c>
      <c r="AB151" s="7">
        <v>0</v>
      </c>
      <c r="AC151" s="7">
        <v>0</v>
      </c>
      <c r="AD151" s="7">
        <v>0</v>
      </c>
      <c r="AE151" s="7">
        <v>0</v>
      </c>
      <c r="AF151" s="7">
        <v>0</v>
      </c>
      <c r="AG151" s="7">
        <v>0</v>
      </c>
    </row>
    <row r="152" spans="1:33" s="3" customFormat="1" ht="22.5" customHeight="1">
      <c r="A152" s="12" t="s">
        <v>260</v>
      </c>
      <c r="B152" s="10">
        <v>10820009573</v>
      </c>
      <c r="C152" s="11">
        <v>20002</v>
      </c>
      <c r="D152" s="10" t="s">
        <v>184</v>
      </c>
      <c r="E152" s="1">
        <f t="shared" si="8"/>
        <v>3535.82</v>
      </c>
      <c r="F152" s="1">
        <f t="shared" si="9"/>
        <v>3535.82</v>
      </c>
      <c r="G152" s="1">
        <f t="shared" si="10"/>
        <v>0</v>
      </c>
      <c r="H152" s="9">
        <f t="shared" si="11"/>
        <v>0</v>
      </c>
      <c r="I152" s="8">
        <v>3535.82</v>
      </c>
      <c r="J152" s="1">
        <v>0</v>
      </c>
      <c r="K152" s="7">
        <v>0</v>
      </c>
      <c r="L152" s="7">
        <v>0</v>
      </c>
      <c r="M152" s="7">
        <v>0</v>
      </c>
      <c r="N152" s="7">
        <v>0</v>
      </c>
      <c r="O152" s="7">
        <v>0</v>
      </c>
      <c r="P152" s="7">
        <v>0</v>
      </c>
      <c r="Q152" s="7">
        <v>0</v>
      </c>
      <c r="R152" s="7">
        <v>0</v>
      </c>
      <c r="S152" s="7">
        <v>0</v>
      </c>
      <c r="T152" s="7">
        <v>0</v>
      </c>
      <c r="U152" s="7">
        <v>0</v>
      </c>
      <c r="V152" s="7">
        <v>0</v>
      </c>
      <c r="W152" s="7">
        <v>0</v>
      </c>
      <c r="X152" s="7">
        <v>0</v>
      </c>
      <c r="Y152" s="7">
        <v>0</v>
      </c>
      <c r="Z152" s="7">
        <v>0</v>
      </c>
      <c r="AA152" s="7">
        <v>0</v>
      </c>
      <c r="AB152" s="7">
        <v>0</v>
      </c>
      <c r="AC152" s="7">
        <v>0</v>
      </c>
      <c r="AD152" s="7">
        <v>0</v>
      </c>
      <c r="AE152" s="7">
        <v>0</v>
      </c>
      <c r="AF152" s="7">
        <v>0</v>
      </c>
      <c r="AG152" s="7">
        <v>0</v>
      </c>
    </row>
    <row r="153" spans="1:33" s="3" customFormat="1" ht="22.5" customHeight="1">
      <c r="A153" s="12" t="s">
        <v>160</v>
      </c>
      <c r="B153" s="10">
        <v>11920076344</v>
      </c>
      <c r="C153" s="11">
        <v>20002</v>
      </c>
      <c r="D153" s="10" t="s">
        <v>876</v>
      </c>
      <c r="E153" s="1">
        <f t="shared" si="8"/>
        <v>3514.42</v>
      </c>
      <c r="F153" s="1">
        <f t="shared" si="9"/>
        <v>3514.42</v>
      </c>
      <c r="G153" s="1">
        <f t="shared" si="10"/>
        <v>0</v>
      </c>
      <c r="H153" s="9">
        <f t="shared" si="11"/>
        <v>0</v>
      </c>
      <c r="I153" s="8">
        <v>3514.42</v>
      </c>
      <c r="J153" s="1">
        <v>0</v>
      </c>
      <c r="K153" s="7">
        <v>0</v>
      </c>
      <c r="L153" s="7">
        <v>0</v>
      </c>
      <c r="M153" s="7">
        <v>0</v>
      </c>
      <c r="N153" s="7">
        <v>0</v>
      </c>
      <c r="O153" s="7">
        <v>0</v>
      </c>
      <c r="P153" s="7">
        <v>0</v>
      </c>
      <c r="Q153" s="7">
        <v>0</v>
      </c>
      <c r="R153" s="7">
        <v>0</v>
      </c>
      <c r="S153" s="7">
        <v>0</v>
      </c>
      <c r="T153" s="7">
        <v>0</v>
      </c>
      <c r="U153" s="7">
        <v>0</v>
      </c>
      <c r="V153" s="7">
        <v>0</v>
      </c>
      <c r="W153" s="7">
        <v>0</v>
      </c>
      <c r="X153" s="7">
        <v>0</v>
      </c>
      <c r="Y153" s="7">
        <v>0</v>
      </c>
      <c r="Z153" s="7">
        <v>0</v>
      </c>
      <c r="AA153" s="7">
        <v>0</v>
      </c>
      <c r="AB153" s="7">
        <v>0</v>
      </c>
      <c r="AC153" s="7">
        <v>0</v>
      </c>
      <c r="AD153" s="7">
        <v>0</v>
      </c>
      <c r="AE153" s="7">
        <v>0</v>
      </c>
      <c r="AF153" s="7">
        <v>0</v>
      </c>
      <c r="AG153" s="7">
        <v>0</v>
      </c>
    </row>
    <row r="154" spans="1:33" s="3" customFormat="1" ht="22.5" customHeight="1">
      <c r="A154" s="12" t="s">
        <v>330</v>
      </c>
      <c r="B154" s="10">
        <v>10120192216</v>
      </c>
      <c r="C154" s="11">
        <v>20002</v>
      </c>
      <c r="D154" s="10" t="s">
        <v>875</v>
      </c>
      <c r="E154" s="1">
        <f t="shared" si="8"/>
        <v>3406.0299999999997</v>
      </c>
      <c r="F154" s="1">
        <f t="shared" si="9"/>
        <v>3406.0299999999997</v>
      </c>
      <c r="G154" s="1">
        <f t="shared" si="10"/>
        <v>0</v>
      </c>
      <c r="H154" s="9">
        <f t="shared" si="11"/>
        <v>0</v>
      </c>
      <c r="I154" s="8">
        <v>1656.79</v>
      </c>
      <c r="J154" s="1">
        <v>1749.24</v>
      </c>
      <c r="K154" s="7">
        <v>0</v>
      </c>
      <c r="L154" s="7">
        <v>0</v>
      </c>
      <c r="M154" s="7">
        <v>0</v>
      </c>
      <c r="N154" s="7">
        <v>0</v>
      </c>
      <c r="O154" s="7">
        <v>0</v>
      </c>
      <c r="P154" s="7">
        <v>0</v>
      </c>
      <c r="Q154" s="7">
        <v>0</v>
      </c>
      <c r="R154" s="7">
        <v>0</v>
      </c>
      <c r="S154" s="7">
        <v>0</v>
      </c>
      <c r="T154" s="7">
        <v>0</v>
      </c>
      <c r="U154" s="7">
        <v>0</v>
      </c>
      <c r="V154" s="7">
        <v>0</v>
      </c>
      <c r="W154" s="7">
        <v>0</v>
      </c>
      <c r="X154" s="7">
        <v>0</v>
      </c>
      <c r="Y154" s="7">
        <v>0</v>
      </c>
      <c r="Z154" s="7">
        <v>0</v>
      </c>
      <c r="AA154" s="7">
        <v>0</v>
      </c>
      <c r="AB154" s="7">
        <v>0</v>
      </c>
      <c r="AC154" s="7">
        <v>0</v>
      </c>
      <c r="AD154" s="7">
        <v>0</v>
      </c>
      <c r="AE154" s="7">
        <v>0</v>
      </c>
      <c r="AF154" s="7">
        <v>0</v>
      </c>
      <c r="AG154" s="7">
        <v>0</v>
      </c>
    </row>
    <row r="155" spans="1:33" s="3" customFormat="1" ht="22.5" customHeight="1">
      <c r="A155" s="12" t="s">
        <v>13</v>
      </c>
      <c r="B155" s="10">
        <v>11360250207</v>
      </c>
      <c r="C155" s="11">
        <v>20002</v>
      </c>
      <c r="D155" s="10" t="s">
        <v>874</v>
      </c>
      <c r="E155" s="1">
        <f t="shared" si="8"/>
        <v>3336.9</v>
      </c>
      <c r="F155" s="1">
        <f t="shared" si="9"/>
        <v>3336.9</v>
      </c>
      <c r="G155" s="1">
        <f t="shared" si="10"/>
        <v>0</v>
      </c>
      <c r="H155" s="9">
        <f t="shared" si="11"/>
        <v>0</v>
      </c>
      <c r="I155" s="8">
        <v>0</v>
      </c>
      <c r="J155" s="1">
        <v>0</v>
      </c>
      <c r="K155" s="7">
        <v>3336.9</v>
      </c>
      <c r="L155" s="7">
        <v>0</v>
      </c>
      <c r="M155" s="7">
        <v>0</v>
      </c>
      <c r="N155" s="7">
        <v>0</v>
      </c>
      <c r="O155" s="7">
        <v>0</v>
      </c>
      <c r="P155" s="7">
        <v>0</v>
      </c>
      <c r="Q155" s="7">
        <v>0</v>
      </c>
      <c r="R155" s="7">
        <v>0</v>
      </c>
      <c r="S155" s="7">
        <v>0</v>
      </c>
      <c r="T155" s="7">
        <v>0</v>
      </c>
      <c r="U155" s="7">
        <v>0</v>
      </c>
      <c r="V155" s="7">
        <v>0</v>
      </c>
      <c r="W155" s="7">
        <v>0</v>
      </c>
      <c r="X155" s="7">
        <v>0</v>
      </c>
      <c r="Y155" s="7">
        <v>0</v>
      </c>
      <c r="Z155" s="7">
        <v>0</v>
      </c>
      <c r="AA155" s="7">
        <v>0</v>
      </c>
      <c r="AB155" s="7">
        <v>0</v>
      </c>
      <c r="AC155" s="7">
        <v>0</v>
      </c>
      <c r="AD155" s="7">
        <v>0</v>
      </c>
      <c r="AE155" s="7">
        <v>0</v>
      </c>
      <c r="AF155" s="7">
        <v>0</v>
      </c>
      <c r="AG155" s="7">
        <v>0</v>
      </c>
    </row>
    <row r="156" spans="1:33" s="3" customFormat="1" ht="22.5" customHeight="1">
      <c r="A156" s="12" t="s">
        <v>41</v>
      </c>
      <c r="B156" s="10">
        <v>10640156928</v>
      </c>
      <c r="C156" s="11">
        <v>20002</v>
      </c>
      <c r="D156" s="10" t="s">
        <v>873</v>
      </c>
      <c r="E156" s="1">
        <f t="shared" si="8"/>
        <v>3196.9599999999996</v>
      </c>
      <c r="F156" s="1">
        <f t="shared" si="9"/>
        <v>3196.9599999999996</v>
      </c>
      <c r="G156" s="1">
        <f t="shared" si="10"/>
        <v>0</v>
      </c>
      <c r="H156" s="9">
        <f t="shared" si="11"/>
        <v>0</v>
      </c>
      <c r="I156" s="8">
        <v>965.68</v>
      </c>
      <c r="J156" s="1">
        <v>1265.5999999999999</v>
      </c>
      <c r="K156" s="7">
        <v>965.68</v>
      </c>
      <c r="L156" s="7">
        <v>0</v>
      </c>
      <c r="M156" s="7">
        <v>0</v>
      </c>
      <c r="N156" s="7">
        <v>0</v>
      </c>
      <c r="O156" s="7">
        <v>0</v>
      </c>
      <c r="P156" s="7">
        <v>0</v>
      </c>
      <c r="Q156" s="7">
        <v>0</v>
      </c>
      <c r="R156" s="7">
        <v>0</v>
      </c>
      <c r="S156" s="7">
        <v>0</v>
      </c>
      <c r="T156" s="7">
        <v>0</v>
      </c>
      <c r="U156" s="7">
        <v>0</v>
      </c>
      <c r="V156" s="7">
        <v>0</v>
      </c>
      <c r="W156" s="7">
        <v>0</v>
      </c>
      <c r="X156" s="7">
        <v>0</v>
      </c>
      <c r="Y156" s="7">
        <v>0</v>
      </c>
      <c r="Z156" s="7">
        <v>0</v>
      </c>
      <c r="AA156" s="7">
        <v>0</v>
      </c>
      <c r="AB156" s="7">
        <v>0</v>
      </c>
      <c r="AC156" s="7">
        <v>0</v>
      </c>
      <c r="AD156" s="7">
        <v>0</v>
      </c>
      <c r="AE156" s="7">
        <v>0</v>
      </c>
      <c r="AF156" s="7">
        <v>0</v>
      </c>
      <c r="AG156" s="7">
        <v>0</v>
      </c>
    </row>
    <row r="157" spans="1:33" s="3" customFormat="1" ht="22.5" customHeight="1">
      <c r="A157" s="12" t="s">
        <v>336</v>
      </c>
      <c r="B157" s="10">
        <v>10080041946</v>
      </c>
      <c r="C157" s="11">
        <v>20002</v>
      </c>
      <c r="D157" s="10" t="s">
        <v>593</v>
      </c>
      <c r="E157" s="1">
        <f t="shared" si="8"/>
        <v>3189.35</v>
      </c>
      <c r="F157" s="1">
        <f t="shared" si="9"/>
        <v>3189.35</v>
      </c>
      <c r="G157" s="1">
        <f t="shared" si="10"/>
        <v>0</v>
      </c>
      <c r="H157" s="9">
        <f t="shared" si="11"/>
        <v>0</v>
      </c>
      <c r="I157" s="8">
        <v>3189.35</v>
      </c>
      <c r="J157" s="1">
        <v>0</v>
      </c>
      <c r="K157" s="7">
        <v>0</v>
      </c>
      <c r="L157" s="7">
        <v>0</v>
      </c>
      <c r="M157" s="7">
        <v>0</v>
      </c>
      <c r="N157" s="7">
        <v>0</v>
      </c>
      <c r="O157" s="7">
        <v>0</v>
      </c>
      <c r="P157" s="7">
        <v>0</v>
      </c>
      <c r="Q157" s="7">
        <v>0</v>
      </c>
      <c r="R157" s="7">
        <v>0</v>
      </c>
      <c r="S157" s="7">
        <v>0</v>
      </c>
      <c r="T157" s="7">
        <v>0</v>
      </c>
      <c r="U157" s="7">
        <v>0</v>
      </c>
      <c r="V157" s="7">
        <v>0</v>
      </c>
      <c r="W157" s="7">
        <v>0</v>
      </c>
      <c r="X157" s="7">
        <v>0</v>
      </c>
      <c r="Y157" s="7">
        <v>0</v>
      </c>
      <c r="Z157" s="7">
        <v>0</v>
      </c>
      <c r="AA157" s="7">
        <v>0</v>
      </c>
      <c r="AB157" s="7">
        <v>0</v>
      </c>
      <c r="AC157" s="7">
        <v>0</v>
      </c>
      <c r="AD157" s="7">
        <v>0</v>
      </c>
      <c r="AE157" s="7">
        <v>0</v>
      </c>
      <c r="AF157" s="7">
        <v>0</v>
      </c>
      <c r="AG157" s="7">
        <v>0</v>
      </c>
    </row>
    <row r="158" spans="1:33" s="3" customFormat="1" ht="22.5" customHeight="1">
      <c r="A158" s="12" t="s">
        <v>57</v>
      </c>
      <c r="B158" s="10">
        <v>11440225126</v>
      </c>
      <c r="C158" s="11">
        <v>20002</v>
      </c>
      <c r="D158" s="10" t="s">
        <v>872</v>
      </c>
      <c r="E158" s="1">
        <f t="shared" si="8"/>
        <v>3160.25</v>
      </c>
      <c r="F158" s="1">
        <f t="shared" si="9"/>
        <v>3160.25</v>
      </c>
      <c r="G158" s="1">
        <f t="shared" si="10"/>
        <v>0</v>
      </c>
      <c r="H158" s="9">
        <f t="shared" si="11"/>
        <v>0</v>
      </c>
      <c r="I158" s="8">
        <v>3160.25</v>
      </c>
      <c r="J158" s="1">
        <v>0</v>
      </c>
      <c r="K158" s="7">
        <v>0</v>
      </c>
      <c r="L158" s="7">
        <v>0</v>
      </c>
      <c r="M158" s="7">
        <v>0</v>
      </c>
      <c r="N158" s="7">
        <v>0</v>
      </c>
      <c r="O158" s="7">
        <v>0</v>
      </c>
      <c r="P158" s="7">
        <v>0</v>
      </c>
      <c r="Q158" s="7">
        <v>0</v>
      </c>
      <c r="R158" s="7">
        <v>0</v>
      </c>
      <c r="S158" s="7">
        <v>0</v>
      </c>
      <c r="T158" s="7">
        <v>0</v>
      </c>
      <c r="U158" s="7">
        <v>0</v>
      </c>
      <c r="V158" s="7">
        <v>0</v>
      </c>
      <c r="W158" s="7">
        <v>0</v>
      </c>
      <c r="X158" s="7">
        <v>0</v>
      </c>
      <c r="Y158" s="7">
        <v>0</v>
      </c>
      <c r="Z158" s="7">
        <v>0</v>
      </c>
      <c r="AA158" s="7">
        <v>0</v>
      </c>
      <c r="AB158" s="7">
        <v>0</v>
      </c>
      <c r="AC158" s="7">
        <v>0</v>
      </c>
      <c r="AD158" s="7">
        <v>0</v>
      </c>
      <c r="AE158" s="7">
        <v>0</v>
      </c>
      <c r="AF158" s="7">
        <v>0</v>
      </c>
      <c r="AG158" s="7">
        <v>0</v>
      </c>
    </row>
    <row r="159" spans="1:33" s="3" customFormat="1" ht="22.5" customHeight="1">
      <c r="A159" s="12" t="s">
        <v>86</v>
      </c>
      <c r="B159" s="10">
        <v>12410132504</v>
      </c>
      <c r="C159" s="11">
        <v>20002</v>
      </c>
      <c r="D159" s="10" t="s">
        <v>871</v>
      </c>
      <c r="E159" s="1">
        <f t="shared" si="8"/>
        <v>3155.27</v>
      </c>
      <c r="F159" s="1">
        <f t="shared" si="9"/>
        <v>3155.27</v>
      </c>
      <c r="G159" s="1">
        <f t="shared" si="10"/>
        <v>0</v>
      </c>
      <c r="H159" s="9">
        <f t="shared" si="11"/>
        <v>0</v>
      </c>
      <c r="I159" s="8">
        <v>1797.23</v>
      </c>
      <c r="J159" s="1">
        <v>1358.04</v>
      </c>
      <c r="K159" s="7">
        <v>0</v>
      </c>
      <c r="L159" s="7">
        <v>0</v>
      </c>
      <c r="M159" s="7">
        <v>0</v>
      </c>
      <c r="N159" s="7">
        <v>0</v>
      </c>
      <c r="O159" s="7">
        <v>0</v>
      </c>
      <c r="P159" s="7">
        <v>0</v>
      </c>
      <c r="Q159" s="7">
        <v>0</v>
      </c>
      <c r="R159" s="7">
        <v>0</v>
      </c>
      <c r="S159" s="7">
        <v>0</v>
      </c>
      <c r="T159" s="7">
        <v>0</v>
      </c>
      <c r="U159" s="7">
        <v>0</v>
      </c>
      <c r="V159" s="7">
        <v>0</v>
      </c>
      <c r="W159" s="7">
        <v>0</v>
      </c>
      <c r="X159" s="7">
        <v>0</v>
      </c>
      <c r="Y159" s="7">
        <v>0</v>
      </c>
      <c r="Z159" s="7">
        <v>0</v>
      </c>
      <c r="AA159" s="7">
        <v>0</v>
      </c>
      <c r="AB159" s="7">
        <v>0</v>
      </c>
      <c r="AC159" s="7">
        <v>0</v>
      </c>
      <c r="AD159" s="7">
        <v>0</v>
      </c>
      <c r="AE159" s="7">
        <v>0</v>
      </c>
      <c r="AF159" s="7">
        <v>0</v>
      </c>
      <c r="AG159" s="7">
        <v>0</v>
      </c>
    </row>
    <row r="160" spans="1:33" s="3" customFormat="1" ht="22.5" customHeight="1">
      <c r="A160" s="12" t="s">
        <v>283</v>
      </c>
      <c r="B160" s="10">
        <v>10650054171</v>
      </c>
      <c r="C160" s="11">
        <v>20002</v>
      </c>
      <c r="D160" s="10" t="s">
        <v>870</v>
      </c>
      <c r="E160" s="1">
        <f t="shared" si="8"/>
        <v>3112.52</v>
      </c>
      <c r="F160" s="1">
        <f t="shared" si="9"/>
        <v>3112.52</v>
      </c>
      <c r="G160" s="1">
        <f t="shared" si="10"/>
        <v>0</v>
      </c>
      <c r="H160" s="9">
        <f t="shared" si="11"/>
        <v>0</v>
      </c>
      <c r="I160" s="8">
        <v>712.62</v>
      </c>
      <c r="J160" s="1">
        <v>2399.9</v>
      </c>
      <c r="K160" s="7">
        <v>0</v>
      </c>
      <c r="L160" s="7">
        <v>0</v>
      </c>
      <c r="M160" s="7">
        <v>0</v>
      </c>
      <c r="N160" s="7">
        <v>0</v>
      </c>
      <c r="O160" s="7">
        <v>0</v>
      </c>
      <c r="P160" s="7">
        <v>0</v>
      </c>
      <c r="Q160" s="7">
        <v>0</v>
      </c>
      <c r="R160" s="7">
        <v>0</v>
      </c>
      <c r="S160" s="7">
        <v>0</v>
      </c>
      <c r="T160" s="7">
        <v>0</v>
      </c>
      <c r="U160" s="7">
        <v>0</v>
      </c>
      <c r="V160" s="7">
        <v>0</v>
      </c>
      <c r="W160" s="7">
        <v>0</v>
      </c>
      <c r="X160" s="7">
        <v>0</v>
      </c>
      <c r="Y160" s="7">
        <v>0</v>
      </c>
      <c r="Z160" s="7">
        <v>0</v>
      </c>
      <c r="AA160" s="7">
        <v>0</v>
      </c>
      <c r="AB160" s="7">
        <v>0</v>
      </c>
      <c r="AC160" s="7">
        <v>0</v>
      </c>
      <c r="AD160" s="7">
        <v>0</v>
      </c>
      <c r="AE160" s="7">
        <v>0</v>
      </c>
      <c r="AF160" s="7">
        <v>0</v>
      </c>
      <c r="AG160" s="7">
        <v>0</v>
      </c>
    </row>
    <row r="161" spans="1:33" s="3" customFormat="1" ht="22.5" customHeight="1">
      <c r="A161" s="12" t="s">
        <v>234</v>
      </c>
      <c r="B161" s="10">
        <v>11100087506</v>
      </c>
      <c r="C161" s="11">
        <v>20002</v>
      </c>
      <c r="D161" s="10" t="s">
        <v>184</v>
      </c>
      <c r="E161" s="1">
        <f t="shared" si="8"/>
        <v>3058.92</v>
      </c>
      <c r="F161" s="1">
        <f t="shared" si="9"/>
        <v>3058.92</v>
      </c>
      <c r="G161" s="1">
        <f t="shared" si="10"/>
        <v>0</v>
      </c>
      <c r="H161" s="9">
        <f t="shared" si="11"/>
        <v>0</v>
      </c>
      <c r="I161" s="8">
        <v>3058.92</v>
      </c>
      <c r="J161" s="1">
        <v>0</v>
      </c>
      <c r="K161" s="7">
        <v>0</v>
      </c>
      <c r="L161" s="7">
        <v>0</v>
      </c>
      <c r="M161" s="7">
        <v>0</v>
      </c>
      <c r="N161" s="7">
        <v>0</v>
      </c>
      <c r="O161" s="7">
        <v>0</v>
      </c>
      <c r="P161" s="7">
        <v>0</v>
      </c>
      <c r="Q161" s="7">
        <v>0</v>
      </c>
      <c r="R161" s="7">
        <v>0</v>
      </c>
      <c r="S161" s="7">
        <v>0</v>
      </c>
      <c r="T161" s="7">
        <v>0</v>
      </c>
      <c r="U161" s="7">
        <v>0</v>
      </c>
      <c r="V161" s="7">
        <v>0</v>
      </c>
      <c r="W161" s="7">
        <v>0</v>
      </c>
      <c r="X161" s="7">
        <v>0</v>
      </c>
      <c r="Y161" s="7">
        <v>0</v>
      </c>
      <c r="Z161" s="7">
        <v>0</v>
      </c>
      <c r="AA161" s="7">
        <v>0</v>
      </c>
      <c r="AB161" s="7">
        <v>0</v>
      </c>
      <c r="AC161" s="7">
        <v>0</v>
      </c>
      <c r="AD161" s="7">
        <v>0</v>
      </c>
      <c r="AE161" s="7">
        <v>0</v>
      </c>
      <c r="AF161" s="7">
        <v>0</v>
      </c>
      <c r="AG161" s="7">
        <v>0</v>
      </c>
    </row>
    <row r="162" spans="1:33" s="3" customFormat="1" ht="22.5" customHeight="1">
      <c r="A162" s="12" t="s">
        <v>602</v>
      </c>
      <c r="B162" s="10">
        <v>10220124570</v>
      </c>
      <c r="C162" s="11">
        <v>20002</v>
      </c>
      <c r="D162" s="10" t="s">
        <v>869</v>
      </c>
      <c r="E162" s="1">
        <f t="shared" si="8"/>
        <v>3058.7</v>
      </c>
      <c r="F162" s="1">
        <f t="shared" si="9"/>
        <v>3058.7</v>
      </c>
      <c r="G162" s="1">
        <f t="shared" si="10"/>
        <v>0</v>
      </c>
      <c r="H162" s="9">
        <f t="shared" si="11"/>
        <v>0</v>
      </c>
      <c r="I162" s="8">
        <v>758.63</v>
      </c>
      <c r="J162" s="1">
        <v>1219.3699999999999</v>
      </c>
      <c r="K162" s="7">
        <v>1080.7</v>
      </c>
      <c r="L162" s="7">
        <v>0</v>
      </c>
      <c r="M162" s="7">
        <v>0</v>
      </c>
      <c r="N162" s="7">
        <v>0</v>
      </c>
      <c r="O162" s="7">
        <v>0</v>
      </c>
      <c r="P162" s="7">
        <v>0</v>
      </c>
      <c r="Q162" s="7">
        <v>0</v>
      </c>
      <c r="R162" s="7">
        <v>0</v>
      </c>
      <c r="S162" s="7">
        <v>0</v>
      </c>
      <c r="T162" s="7">
        <v>0</v>
      </c>
      <c r="U162" s="7">
        <v>0</v>
      </c>
      <c r="V162" s="7">
        <v>0</v>
      </c>
      <c r="W162" s="7">
        <v>0</v>
      </c>
      <c r="X162" s="7">
        <v>0</v>
      </c>
      <c r="Y162" s="7">
        <v>0</v>
      </c>
      <c r="Z162" s="7">
        <v>0</v>
      </c>
      <c r="AA162" s="7">
        <v>0</v>
      </c>
      <c r="AB162" s="7">
        <v>0</v>
      </c>
      <c r="AC162" s="7">
        <v>0</v>
      </c>
      <c r="AD162" s="7">
        <v>0</v>
      </c>
      <c r="AE162" s="7">
        <v>0</v>
      </c>
      <c r="AF162" s="7">
        <v>0</v>
      </c>
      <c r="AG162" s="7">
        <v>0</v>
      </c>
    </row>
    <row r="163" spans="1:33" s="3" customFormat="1" ht="22.5" customHeight="1">
      <c r="A163" s="12" t="s">
        <v>596</v>
      </c>
      <c r="B163" s="10">
        <v>11250518333</v>
      </c>
      <c r="C163" s="11">
        <v>20002</v>
      </c>
      <c r="D163" s="10" t="s">
        <v>868</v>
      </c>
      <c r="E163" s="1">
        <f t="shared" si="8"/>
        <v>2990</v>
      </c>
      <c r="F163" s="1">
        <f t="shared" si="9"/>
        <v>2990</v>
      </c>
      <c r="G163" s="1">
        <f t="shared" si="10"/>
        <v>0</v>
      </c>
      <c r="H163" s="9">
        <f t="shared" si="11"/>
        <v>0</v>
      </c>
      <c r="I163" s="8">
        <v>1610.56</v>
      </c>
      <c r="J163" s="1">
        <v>1379.44</v>
      </c>
      <c r="K163" s="7">
        <v>0</v>
      </c>
      <c r="L163" s="7">
        <v>0</v>
      </c>
      <c r="M163" s="7">
        <v>0</v>
      </c>
      <c r="N163" s="7">
        <v>0</v>
      </c>
      <c r="O163" s="7">
        <v>0</v>
      </c>
      <c r="P163" s="7">
        <v>0</v>
      </c>
      <c r="Q163" s="7">
        <v>0</v>
      </c>
      <c r="R163" s="7">
        <v>0</v>
      </c>
      <c r="S163" s="7">
        <v>0</v>
      </c>
      <c r="T163" s="7">
        <v>0</v>
      </c>
      <c r="U163" s="7">
        <v>0</v>
      </c>
      <c r="V163" s="7">
        <v>0</v>
      </c>
      <c r="W163" s="7">
        <v>0</v>
      </c>
      <c r="X163" s="7">
        <v>0</v>
      </c>
      <c r="Y163" s="7">
        <v>0</v>
      </c>
      <c r="Z163" s="7">
        <v>0</v>
      </c>
      <c r="AA163" s="7">
        <v>0</v>
      </c>
      <c r="AB163" s="7">
        <v>0</v>
      </c>
      <c r="AC163" s="7">
        <v>0</v>
      </c>
      <c r="AD163" s="7">
        <v>0</v>
      </c>
      <c r="AE163" s="7">
        <v>0</v>
      </c>
      <c r="AF163" s="7">
        <v>0</v>
      </c>
      <c r="AG163" s="7">
        <v>0</v>
      </c>
    </row>
    <row r="164" spans="1:33" s="3" customFormat="1" ht="22.5" customHeight="1">
      <c r="A164" s="12" t="s">
        <v>491</v>
      </c>
      <c r="B164" s="10">
        <v>11640554050</v>
      </c>
      <c r="C164" s="11">
        <v>20002</v>
      </c>
      <c r="D164" s="10" t="s">
        <v>867</v>
      </c>
      <c r="E164" s="1">
        <f t="shared" si="8"/>
        <v>2960.6899999999996</v>
      </c>
      <c r="F164" s="1">
        <f t="shared" si="9"/>
        <v>2960.6899999999996</v>
      </c>
      <c r="G164" s="1">
        <f t="shared" si="10"/>
        <v>0</v>
      </c>
      <c r="H164" s="9">
        <f t="shared" si="11"/>
        <v>0</v>
      </c>
      <c r="I164" s="8">
        <v>1541.87</v>
      </c>
      <c r="J164" s="1">
        <v>1418.82</v>
      </c>
      <c r="K164" s="7">
        <v>0</v>
      </c>
      <c r="L164" s="7">
        <v>0</v>
      </c>
      <c r="M164" s="7">
        <v>0</v>
      </c>
      <c r="N164" s="7">
        <v>0</v>
      </c>
      <c r="O164" s="7">
        <v>0</v>
      </c>
      <c r="P164" s="7">
        <v>0</v>
      </c>
      <c r="Q164" s="7">
        <v>0</v>
      </c>
      <c r="R164" s="7">
        <v>0</v>
      </c>
      <c r="S164" s="7">
        <v>0</v>
      </c>
      <c r="T164" s="7">
        <v>0</v>
      </c>
      <c r="U164" s="7">
        <v>0</v>
      </c>
      <c r="V164" s="7">
        <v>0</v>
      </c>
      <c r="W164" s="7">
        <v>0</v>
      </c>
      <c r="X164" s="7">
        <v>0</v>
      </c>
      <c r="Y164" s="7">
        <v>0</v>
      </c>
      <c r="Z164" s="7">
        <v>0</v>
      </c>
      <c r="AA164" s="7">
        <v>0</v>
      </c>
      <c r="AB164" s="7">
        <v>0</v>
      </c>
      <c r="AC164" s="7">
        <v>0</v>
      </c>
      <c r="AD164" s="7">
        <v>0</v>
      </c>
      <c r="AE164" s="7">
        <v>0</v>
      </c>
      <c r="AF164" s="7">
        <v>0</v>
      </c>
      <c r="AG164" s="7">
        <v>0</v>
      </c>
    </row>
    <row r="165" spans="1:33" s="3" customFormat="1" ht="22.5" customHeight="1">
      <c r="A165" s="12" t="s">
        <v>866</v>
      </c>
      <c r="B165" s="10">
        <v>10830034298</v>
      </c>
      <c r="C165" s="11">
        <v>20002</v>
      </c>
      <c r="D165" s="10" t="s">
        <v>865</v>
      </c>
      <c r="E165" s="1">
        <f t="shared" si="8"/>
        <v>2924.1000000000004</v>
      </c>
      <c r="F165" s="1">
        <f t="shared" si="9"/>
        <v>2924.1000000000004</v>
      </c>
      <c r="G165" s="1">
        <f t="shared" si="10"/>
        <v>0</v>
      </c>
      <c r="H165" s="9">
        <f t="shared" si="11"/>
        <v>0</v>
      </c>
      <c r="I165" s="8">
        <v>1542.94</v>
      </c>
      <c r="J165" s="1">
        <v>1381.16</v>
      </c>
      <c r="K165" s="7">
        <v>0</v>
      </c>
      <c r="L165" s="7">
        <v>0</v>
      </c>
      <c r="M165" s="7">
        <v>0</v>
      </c>
      <c r="N165" s="7">
        <v>0</v>
      </c>
      <c r="O165" s="7">
        <v>0</v>
      </c>
      <c r="P165" s="7">
        <v>0</v>
      </c>
      <c r="Q165" s="7">
        <v>0</v>
      </c>
      <c r="R165" s="7">
        <v>0</v>
      </c>
      <c r="S165" s="7">
        <v>0</v>
      </c>
      <c r="T165" s="7">
        <v>0</v>
      </c>
      <c r="U165" s="7">
        <v>0</v>
      </c>
      <c r="V165" s="7">
        <v>0</v>
      </c>
      <c r="W165" s="7">
        <v>0</v>
      </c>
      <c r="X165" s="7">
        <v>0</v>
      </c>
      <c r="Y165" s="7">
        <v>0</v>
      </c>
      <c r="Z165" s="7">
        <v>0</v>
      </c>
      <c r="AA165" s="7">
        <v>0</v>
      </c>
      <c r="AB165" s="7">
        <v>0</v>
      </c>
      <c r="AC165" s="7">
        <v>0</v>
      </c>
      <c r="AD165" s="7">
        <v>0</v>
      </c>
      <c r="AE165" s="7">
        <v>0</v>
      </c>
      <c r="AF165" s="7">
        <v>0</v>
      </c>
      <c r="AG165" s="7">
        <v>0</v>
      </c>
    </row>
    <row r="166" spans="1:33" s="3" customFormat="1" ht="22.5" customHeight="1">
      <c r="A166" s="12" t="s">
        <v>181</v>
      </c>
      <c r="B166" s="10">
        <v>11570088305</v>
      </c>
      <c r="C166" s="11">
        <v>20002</v>
      </c>
      <c r="D166" s="10" t="s">
        <v>864</v>
      </c>
      <c r="E166" s="1">
        <f t="shared" si="8"/>
        <v>2919.6</v>
      </c>
      <c r="F166" s="1">
        <f t="shared" si="9"/>
        <v>2919.6</v>
      </c>
      <c r="G166" s="1">
        <f t="shared" si="10"/>
        <v>0</v>
      </c>
      <c r="H166" s="9">
        <f t="shared" si="11"/>
        <v>0</v>
      </c>
      <c r="I166" s="8">
        <v>2919.6</v>
      </c>
      <c r="J166" s="1">
        <v>0</v>
      </c>
      <c r="K166" s="7">
        <v>0</v>
      </c>
      <c r="L166" s="7">
        <v>0</v>
      </c>
      <c r="M166" s="7">
        <v>0</v>
      </c>
      <c r="N166" s="7">
        <v>0</v>
      </c>
      <c r="O166" s="7">
        <v>0</v>
      </c>
      <c r="P166" s="7">
        <v>0</v>
      </c>
      <c r="Q166" s="7">
        <v>0</v>
      </c>
      <c r="R166" s="7">
        <v>0</v>
      </c>
      <c r="S166" s="7">
        <v>0</v>
      </c>
      <c r="T166" s="7">
        <v>0</v>
      </c>
      <c r="U166" s="7">
        <v>0</v>
      </c>
      <c r="V166" s="7">
        <v>0</v>
      </c>
      <c r="W166" s="7">
        <v>0</v>
      </c>
      <c r="X166" s="7">
        <v>0</v>
      </c>
      <c r="Y166" s="7">
        <v>0</v>
      </c>
      <c r="Z166" s="7">
        <v>0</v>
      </c>
      <c r="AA166" s="7">
        <v>0</v>
      </c>
      <c r="AB166" s="7">
        <v>0</v>
      </c>
      <c r="AC166" s="7">
        <v>0</v>
      </c>
      <c r="AD166" s="7">
        <v>0</v>
      </c>
      <c r="AE166" s="7">
        <v>0</v>
      </c>
      <c r="AF166" s="7">
        <v>0</v>
      </c>
      <c r="AG166" s="7">
        <v>0</v>
      </c>
    </row>
    <row r="167" spans="1:33" s="3" customFormat="1" ht="22.5" customHeight="1">
      <c r="A167" s="12" t="s">
        <v>410</v>
      </c>
      <c r="B167" s="10">
        <v>10610064280</v>
      </c>
      <c r="C167" s="11">
        <v>20002</v>
      </c>
      <c r="D167" s="10" t="s">
        <v>863</v>
      </c>
      <c r="E167" s="1">
        <f t="shared" si="8"/>
        <v>2849.95</v>
      </c>
      <c r="F167" s="1">
        <f t="shared" si="9"/>
        <v>2849.95</v>
      </c>
      <c r="G167" s="1">
        <f t="shared" si="10"/>
        <v>0</v>
      </c>
      <c r="H167" s="9">
        <f t="shared" si="11"/>
        <v>0</v>
      </c>
      <c r="I167" s="8">
        <v>2849.95</v>
      </c>
      <c r="J167" s="1">
        <v>0</v>
      </c>
      <c r="K167" s="7">
        <v>0</v>
      </c>
      <c r="L167" s="7">
        <v>0</v>
      </c>
      <c r="M167" s="7">
        <v>0</v>
      </c>
      <c r="N167" s="7">
        <v>0</v>
      </c>
      <c r="O167" s="7">
        <v>0</v>
      </c>
      <c r="P167" s="7">
        <v>0</v>
      </c>
      <c r="Q167" s="7">
        <v>0</v>
      </c>
      <c r="R167" s="7">
        <v>0</v>
      </c>
      <c r="S167" s="7">
        <v>0</v>
      </c>
      <c r="T167" s="7">
        <v>0</v>
      </c>
      <c r="U167" s="7">
        <v>0</v>
      </c>
      <c r="V167" s="7">
        <v>0</v>
      </c>
      <c r="W167" s="7">
        <v>0</v>
      </c>
      <c r="X167" s="7">
        <v>0</v>
      </c>
      <c r="Y167" s="7">
        <v>0</v>
      </c>
      <c r="Z167" s="7">
        <v>0</v>
      </c>
      <c r="AA167" s="7">
        <v>0</v>
      </c>
      <c r="AB167" s="7">
        <v>0</v>
      </c>
      <c r="AC167" s="7">
        <v>0</v>
      </c>
      <c r="AD167" s="7">
        <v>0</v>
      </c>
      <c r="AE167" s="7">
        <v>0</v>
      </c>
      <c r="AF167" s="7">
        <v>0</v>
      </c>
      <c r="AG167" s="7">
        <v>0</v>
      </c>
    </row>
    <row r="168" spans="1:33" s="3" customFormat="1" ht="22.5" customHeight="1">
      <c r="A168" s="12" t="s">
        <v>213</v>
      </c>
      <c r="B168" s="10">
        <v>11300080882</v>
      </c>
      <c r="C168" s="11">
        <v>20002</v>
      </c>
      <c r="D168" s="10" t="s">
        <v>862</v>
      </c>
      <c r="E168" s="1">
        <f t="shared" si="8"/>
        <v>2780.29</v>
      </c>
      <c r="F168" s="1">
        <f t="shared" si="9"/>
        <v>2780.29</v>
      </c>
      <c r="G168" s="1">
        <f t="shared" si="10"/>
        <v>0</v>
      </c>
      <c r="H168" s="9">
        <f t="shared" si="11"/>
        <v>0</v>
      </c>
      <c r="I168" s="8">
        <v>2780.29</v>
      </c>
      <c r="J168" s="1">
        <v>0</v>
      </c>
      <c r="K168" s="7">
        <v>0</v>
      </c>
      <c r="L168" s="7">
        <v>0</v>
      </c>
      <c r="M168" s="7">
        <v>0</v>
      </c>
      <c r="N168" s="7">
        <v>0</v>
      </c>
      <c r="O168" s="7">
        <v>0</v>
      </c>
      <c r="P168" s="7">
        <v>0</v>
      </c>
      <c r="Q168" s="7">
        <v>0</v>
      </c>
      <c r="R168" s="7">
        <v>0</v>
      </c>
      <c r="S168" s="7">
        <v>0</v>
      </c>
      <c r="T168" s="7">
        <v>0</v>
      </c>
      <c r="U168" s="7">
        <v>0</v>
      </c>
      <c r="V168" s="7">
        <v>0</v>
      </c>
      <c r="W168" s="7">
        <v>0</v>
      </c>
      <c r="X168" s="7">
        <v>0</v>
      </c>
      <c r="Y168" s="7">
        <v>0</v>
      </c>
      <c r="Z168" s="7">
        <v>0</v>
      </c>
      <c r="AA168" s="7">
        <v>0</v>
      </c>
      <c r="AB168" s="7">
        <v>0</v>
      </c>
      <c r="AC168" s="7">
        <v>0</v>
      </c>
      <c r="AD168" s="7">
        <v>0</v>
      </c>
      <c r="AE168" s="7">
        <v>0</v>
      </c>
      <c r="AF168" s="7">
        <v>0</v>
      </c>
      <c r="AG168" s="7">
        <v>0</v>
      </c>
    </row>
    <row r="169" spans="1:33" s="3" customFormat="1" ht="22.5" customHeight="1">
      <c r="A169" s="12" t="s">
        <v>278</v>
      </c>
      <c r="B169" s="10">
        <v>10670092674</v>
      </c>
      <c r="C169" s="11">
        <v>20002</v>
      </c>
      <c r="D169" s="10" t="s">
        <v>861</v>
      </c>
      <c r="E169" s="1">
        <f t="shared" si="8"/>
        <v>2627.8100000000004</v>
      </c>
      <c r="F169" s="1">
        <f t="shared" si="9"/>
        <v>2627.8100000000004</v>
      </c>
      <c r="G169" s="1">
        <f t="shared" si="10"/>
        <v>0</v>
      </c>
      <c r="H169" s="9">
        <f t="shared" si="11"/>
        <v>0</v>
      </c>
      <c r="I169" s="8">
        <v>1934.45</v>
      </c>
      <c r="J169" s="1">
        <v>326.35000000000002</v>
      </c>
      <c r="K169" s="7">
        <v>367.01</v>
      </c>
      <c r="L169" s="7">
        <v>0</v>
      </c>
      <c r="M169" s="7">
        <v>0</v>
      </c>
      <c r="N169" s="7">
        <v>0</v>
      </c>
      <c r="O169" s="7">
        <v>0</v>
      </c>
      <c r="P169" s="7">
        <v>0</v>
      </c>
      <c r="Q169" s="7">
        <v>0</v>
      </c>
      <c r="R169" s="7">
        <v>0</v>
      </c>
      <c r="S169" s="7">
        <v>0</v>
      </c>
      <c r="T169" s="7">
        <v>0</v>
      </c>
      <c r="U169" s="7">
        <v>0</v>
      </c>
      <c r="V169" s="7">
        <v>0</v>
      </c>
      <c r="W169" s="7">
        <v>0</v>
      </c>
      <c r="X169" s="7">
        <v>0</v>
      </c>
      <c r="Y169" s="7">
        <v>0</v>
      </c>
      <c r="Z169" s="7">
        <v>0</v>
      </c>
      <c r="AA169" s="7">
        <v>0</v>
      </c>
      <c r="AB169" s="7">
        <v>0</v>
      </c>
      <c r="AC169" s="7">
        <v>0</v>
      </c>
      <c r="AD169" s="7">
        <v>0</v>
      </c>
      <c r="AE169" s="7">
        <v>0</v>
      </c>
      <c r="AF169" s="7">
        <v>0</v>
      </c>
      <c r="AG169" s="7">
        <v>0</v>
      </c>
    </row>
    <row r="170" spans="1:33" s="3" customFormat="1" ht="22.5" customHeight="1">
      <c r="A170" s="12" t="s">
        <v>86</v>
      </c>
      <c r="B170" s="10">
        <v>12410119662</v>
      </c>
      <c r="C170" s="11">
        <v>20002</v>
      </c>
      <c r="D170" s="10" t="s">
        <v>860</v>
      </c>
      <c r="E170" s="1">
        <f t="shared" si="8"/>
        <v>2603.31</v>
      </c>
      <c r="F170" s="1">
        <f t="shared" si="9"/>
        <v>2603.31</v>
      </c>
      <c r="G170" s="1">
        <f t="shared" si="10"/>
        <v>0</v>
      </c>
      <c r="H170" s="9">
        <f t="shared" si="11"/>
        <v>0</v>
      </c>
      <c r="I170" s="8">
        <v>365.94</v>
      </c>
      <c r="J170" s="1">
        <v>2237.37</v>
      </c>
      <c r="K170" s="7">
        <v>0</v>
      </c>
      <c r="L170" s="7">
        <v>0</v>
      </c>
      <c r="M170" s="7">
        <v>0</v>
      </c>
      <c r="N170" s="7">
        <v>0</v>
      </c>
      <c r="O170" s="7">
        <v>0</v>
      </c>
      <c r="P170" s="7">
        <v>0</v>
      </c>
      <c r="Q170" s="7">
        <v>0</v>
      </c>
      <c r="R170" s="7">
        <v>0</v>
      </c>
      <c r="S170" s="7">
        <v>0</v>
      </c>
      <c r="T170" s="7">
        <v>0</v>
      </c>
      <c r="U170" s="7">
        <v>0</v>
      </c>
      <c r="V170" s="7">
        <v>0</v>
      </c>
      <c r="W170" s="7">
        <v>0</v>
      </c>
      <c r="X170" s="7">
        <v>0</v>
      </c>
      <c r="Y170" s="7">
        <v>0</v>
      </c>
      <c r="Z170" s="7">
        <v>0</v>
      </c>
      <c r="AA170" s="7">
        <v>0</v>
      </c>
      <c r="AB170" s="7">
        <v>0</v>
      </c>
      <c r="AC170" s="7">
        <v>0</v>
      </c>
      <c r="AD170" s="7">
        <v>0</v>
      </c>
      <c r="AE170" s="7">
        <v>0</v>
      </c>
      <c r="AF170" s="7">
        <v>0</v>
      </c>
      <c r="AG170" s="7">
        <v>0</v>
      </c>
    </row>
    <row r="171" spans="1:33" s="3" customFormat="1" ht="22.5" customHeight="1">
      <c r="A171" s="12" t="s">
        <v>331</v>
      </c>
      <c r="B171" s="10">
        <v>10100067436</v>
      </c>
      <c r="C171" s="11">
        <v>20002</v>
      </c>
      <c r="D171" s="10" t="s">
        <v>859</v>
      </c>
      <c r="E171" s="1">
        <f t="shared" si="8"/>
        <v>2585.66</v>
      </c>
      <c r="F171" s="1">
        <f t="shared" si="9"/>
        <v>2585.66</v>
      </c>
      <c r="G171" s="1">
        <f t="shared" si="10"/>
        <v>0</v>
      </c>
      <c r="H171" s="9">
        <f t="shared" si="11"/>
        <v>0</v>
      </c>
      <c r="I171" s="8">
        <v>2585.66</v>
      </c>
      <c r="J171" s="1">
        <v>0</v>
      </c>
      <c r="K171" s="7">
        <v>0</v>
      </c>
      <c r="L171" s="7">
        <v>0</v>
      </c>
      <c r="M171" s="7">
        <v>0</v>
      </c>
      <c r="N171" s="7">
        <v>0</v>
      </c>
      <c r="O171" s="7">
        <v>0</v>
      </c>
      <c r="P171" s="7">
        <v>0</v>
      </c>
      <c r="Q171" s="7">
        <v>0</v>
      </c>
      <c r="R171" s="7">
        <v>0</v>
      </c>
      <c r="S171" s="7">
        <v>0</v>
      </c>
      <c r="T171" s="7">
        <v>0</v>
      </c>
      <c r="U171" s="7">
        <v>0</v>
      </c>
      <c r="V171" s="7">
        <v>0</v>
      </c>
      <c r="W171" s="7">
        <v>0</v>
      </c>
      <c r="X171" s="7">
        <v>0</v>
      </c>
      <c r="Y171" s="7">
        <v>0</v>
      </c>
      <c r="Z171" s="7">
        <v>0</v>
      </c>
      <c r="AA171" s="7">
        <v>0</v>
      </c>
      <c r="AB171" s="7">
        <v>0</v>
      </c>
      <c r="AC171" s="7">
        <v>0</v>
      </c>
      <c r="AD171" s="7">
        <v>0</v>
      </c>
      <c r="AE171" s="7">
        <v>0</v>
      </c>
      <c r="AF171" s="7">
        <v>0</v>
      </c>
      <c r="AG171" s="7">
        <v>0</v>
      </c>
    </row>
    <row r="172" spans="1:33" s="3" customFormat="1" ht="22.5" customHeight="1">
      <c r="A172" s="12" t="s">
        <v>417</v>
      </c>
      <c r="B172" s="10">
        <v>10480082350</v>
      </c>
      <c r="C172" s="11">
        <v>20002</v>
      </c>
      <c r="D172" s="10" t="s">
        <v>858</v>
      </c>
      <c r="E172" s="1">
        <f t="shared" si="8"/>
        <v>2582.98</v>
      </c>
      <c r="F172" s="1">
        <f t="shared" si="9"/>
        <v>2582.98</v>
      </c>
      <c r="G172" s="1">
        <f t="shared" si="10"/>
        <v>0</v>
      </c>
      <c r="H172" s="9">
        <f t="shared" si="11"/>
        <v>0</v>
      </c>
      <c r="I172" s="8">
        <v>599.20000000000005</v>
      </c>
      <c r="J172" s="1">
        <v>1427.38</v>
      </c>
      <c r="K172" s="7">
        <v>556.4</v>
      </c>
      <c r="L172" s="7">
        <v>0</v>
      </c>
      <c r="M172" s="7">
        <v>0</v>
      </c>
      <c r="N172" s="7">
        <v>0</v>
      </c>
      <c r="O172" s="7">
        <v>0</v>
      </c>
      <c r="P172" s="7">
        <v>0</v>
      </c>
      <c r="Q172" s="7">
        <v>0</v>
      </c>
      <c r="R172" s="7">
        <v>0</v>
      </c>
      <c r="S172" s="7">
        <v>0</v>
      </c>
      <c r="T172" s="7">
        <v>0</v>
      </c>
      <c r="U172" s="7">
        <v>0</v>
      </c>
      <c r="V172" s="7">
        <v>0</v>
      </c>
      <c r="W172" s="7">
        <v>0</v>
      </c>
      <c r="X172" s="7">
        <v>0</v>
      </c>
      <c r="Y172" s="7">
        <v>0</v>
      </c>
      <c r="Z172" s="7">
        <v>0</v>
      </c>
      <c r="AA172" s="7">
        <v>0</v>
      </c>
      <c r="AB172" s="7">
        <v>0</v>
      </c>
      <c r="AC172" s="7">
        <v>0</v>
      </c>
      <c r="AD172" s="7">
        <v>0</v>
      </c>
      <c r="AE172" s="7">
        <v>0</v>
      </c>
      <c r="AF172" s="7">
        <v>0</v>
      </c>
      <c r="AG172" s="7">
        <v>0</v>
      </c>
    </row>
    <row r="173" spans="1:33" s="3" customFormat="1" ht="22.5" customHeight="1">
      <c r="A173" s="12" t="s">
        <v>1</v>
      </c>
      <c r="B173" s="10">
        <v>12040345856</v>
      </c>
      <c r="C173" s="11">
        <v>20002</v>
      </c>
      <c r="D173" s="10" t="s">
        <v>857</v>
      </c>
      <c r="E173" s="1">
        <f t="shared" si="8"/>
        <v>2514.1799999999998</v>
      </c>
      <c r="F173" s="1">
        <f t="shared" si="9"/>
        <v>2514.1799999999998</v>
      </c>
      <c r="G173" s="1">
        <f t="shared" si="10"/>
        <v>0</v>
      </c>
      <c r="H173" s="9">
        <f t="shared" si="11"/>
        <v>0</v>
      </c>
      <c r="I173" s="8">
        <v>2514.1799999999998</v>
      </c>
      <c r="J173" s="1">
        <v>0</v>
      </c>
      <c r="K173" s="7">
        <v>0</v>
      </c>
      <c r="L173" s="7">
        <v>0</v>
      </c>
      <c r="M173" s="7">
        <v>0</v>
      </c>
      <c r="N173" s="7">
        <v>0</v>
      </c>
      <c r="O173" s="7">
        <v>0</v>
      </c>
      <c r="P173" s="7">
        <v>0</v>
      </c>
      <c r="Q173" s="7">
        <v>0</v>
      </c>
      <c r="R173" s="7">
        <v>0</v>
      </c>
      <c r="S173" s="7">
        <v>0</v>
      </c>
      <c r="T173" s="7">
        <v>0</v>
      </c>
      <c r="U173" s="7">
        <v>0</v>
      </c>
      <c r="V173" s="7">
        <v>0</v>
      </c>
      <c r="W173" s="7">
        <v>0</v>
      </c>
      <c r="X173" s="7">
        <v>0</v>
      </c>
      <c r="Y173" s="7">
        <v>0</v>
      </c>
      <c r="Z173" s="7">
        <v>0</v>
      </c>
      <c r="AA173" s="7">
        <v>0</v>
      </c>
      <c r="AB173" s="7">
        <v>0</v>
      </c>
      <c r="AC173" s="7">
        <v>0</v>
      </c>
      <c r="AD173" s="7">
        <v>0</v>
      </c>
      <c r="AE173" s="7">
        <v>0</v>
      </c>
      <c r="AF173" s="7">
        <v>0</v>
      </c>
      <c r="AG173" s="7">
        <v>0</v>
      </c>
    </row>
    <row r="174" spans="1:33" s="3" customFormat="1" ht="22.5" customHeight="1">
      <c r="A174" s="12" t="s">
        <v>260</v>
      </c>
      <c r="B174" s="10">
        <v>10820062543</v>
      </c>
      <c r="C174" s="11">
        <v>20002</v>
      </c>
      <c r="D174" s="10" t="s">
        <v>856</v>
      </c>
      <c r="E174" s="1">
        <f t="shared" si="8"/>
        <v>2492.7800000000002</v>
      </c>
      <c r="F174" s="1">
        <f t="shared" si="9"/>
        <v>2492.7800000000002</v>
      </c>
      <c r="G174" s="1">
        <f t="shared" si="10"/>
        <v>0</v>
      </c>
      <c r="H174" s="9">
        <f t="shared" si="11"/>
        <v>0</v>
      </c>
      <c r="I174" s="8">
        <v>2492.7800000000002</v>
      </c>
      <c r="J174" s="1">
        <v>0</v>
      </c>
      <c r="K174" s="7">
        <v>0</v>
      </c>
      <c r="L174" s="7">
        <v>0</v>
      </c>
      <c r="M174" s="7">
        <v>0</v>
      </c>
      <c r="N174" s="7">
        <v>0</v>
      </c>
      <c r="O174" s="7">
        <v>0</v>
      </c>
      <c r="P174" s="7">
        <v>0</v>
      </c>
      <c r="Q174" s="7">
        <v>0</v>
      </c>
      <c r="R174" s="7">
        <v>0</v>
      </c>
      <c r="S174" s="7">
        <v>0</v>
      </c>
      <c r="T174" s="7">
        <v>0</v>
      </c>
      <c r="U174" s="7">
        <v>0</v>
      </c>
      <c r="V174" s="7">
        <v>0</v>
      </c>
      <c r="W174" s="7">
        <v>0</v>
      </c>
      <c r="X174" s="7">
        <v>0</v>
      </c>
      <c r="Y174" s="7">
        <v>0</v>
      </c>
      <c r="Z174" s="7">
        <v>0</v>
      </c>
      <c r="AA174" s="7">
        <v>0</v>
      </c>
      <c r="AB174" s="7">
        <v>0</v>
      </c>
      <c r="AC174" s="7">
        <v>0</v>
      </c>
      <c r="AD174" s="7">
        <v>0</v>
      </c>
      <c r="AE174" s="7">
        <v>0</v>
      </c>
      <c r="AF174" s="7">
        <v>0</v>
      </c>
      <c r="AG174" s="7">
        <v>0</v>
      </c>
    </row>
    <row r="175" spans="1:33" s="3" customFormat="1" ht="22.5" customHeight="1">
      <c r="A175" s="12" t="s">
        <v>39</v>
      </c>
      <c r="B175" s="10">
        <v>11930168457</v>
      </c>
      <c r="C175" s="11">
        <v>20002</v>
      </c>
      <c r="D175" s="10" t="s">
        <v>184</v>
      </c>
      <c r="E175" s="1">
        <f t="shared" si="8"/>
        <v>2490.96</v>
      </c>
      <c r="F175" s="1">
        <f t="shared" si="9"/>
        <v>2490.96</v>
      </c>
      <c r="G175" s="1">
        <f t="shared" si="10"/>
        <v>0</v>
      </c>
      <c r="H175" s="9">
        <f t="shared" si="11"/>
        <v>0</v>
      </c>
      <c r="I175" s="8">
        <v>2490.96</v>
      </c>
      <c r="J175" s="1">
        <v>0</v>
      </c>
      <c r="K175" s="7">
        <v>0</v>
      </c>
      <c r="L175" s="7">
        <v>0</v>
      </c>
      <c r="M175" s="7">
        <v>0</v>
      </c>
      <c r="N175" s="7">
        <v>0</v>
      </c>
      <c r="O175" s="7">
        <v>0</v>
      </c>
      <c r="P175" s="7">
        <v>0</v>
      </c>
      <c r="Q175" s="7">
        <v>0</v>
      </c>
      <c r="R175" s="7">
        <v>0</v>
      </c>
      <c r="S175" s="7">
        <v>0</v>
      </c>
      <c r="T175" s="7">
        <v>0</v>
      </c>
      <c r="U175" s="7">
        <v>0</v>
      </c>
      <c r="V175" s="7">
        <v>0</v>
      </c>
      <c r="W175" s="7">
        <v>0</v>
      </c>
      <c r="X175" s="7">
        <v>0</v>
      </c>
      <c r="Y175" s="7">
        <v>0</v>
      </c>
      <c r="Z175" s="7">
        <v>0</v>
      </c>
      <c r="AA175" s="7">
        <v>0</v>
      </c>
      <c r="AB175" s="7">
        <v>0</v>
      </c>
      <c r="AC175" s="7">
        <v>0</v>
      </c>
      <c r="AD175" s="7">
        <v>0</v>
      </c>
      <c r="AE175" s="7">
        <v>0</v>
      </c>
      <c r="AF175" s="7">
        <v>0</v>
      </c>
      <c r="AG175" s="7">
        <v>0</v>
      </c>
    </row>
    <row r="176" spans="1:33" s="3" customFormat="1" ht="22.5" customHeight="1">
      <c r="A176" s="12" t="s">
        <v>1</v>
      </c>
      <c r="B176" s="10">
        <v>12040160000</v>
      </c>
      <c r="C176" s="11">
        <v>20002</v>
      </c>
      <c r="D176" s="10" t="s">
        <v>855</v>
      </c>
      <c r="E176" s="1">
        <f t="shared" si="8"/>
        <v>2464.1</v>
      </c>
      <c r="F176" s="1">
        <f t="shared" si="9"/>
        <v>2464.1</v>
      </c>
      <c r="G176" s="1">
        <f t="shared" si="10"/>
        <v>0</v>
      </c>
      <c r="H176" s="9">
        <f t="shared" si="11"/>
        <v>0</v>
      </c>
      <c r="I176" s="8">
        <v>2464.1</v>
      </c>
      <c r="J176" s="1">
        <v>0</v>
      </c>
      <c r="K176" s="7">
        <v>0</v>
      </c>
      <c r="L176" s="7">
        <v>0</v>
      </c>
      <c r="M176" s="7">
        <v>0</v>
      </c>
      <c r="N176" s="7">
        <v>0</v>
      </c>
      <c r="O176" s="7">
        <v>0</v>
      </c>
      <c r="P176" s="7">
        <v>0</v>
      </c>
      <c r="Q176" s="7">
        <v>0</v>
      </c>
      <c r="R176" s="7">
        <v>0</v>
      </c>
      <c r="S176" s="7">
        <v>0</v>
      </c>
      <c r="T176" s="7">
        <v>0</v>
      </c>
      <c r="U176" s="7">
        <v>0</v>
      </c>
      <c r="V176" s="7">
        <v>0</v>
      </c>
      <c r="W176" s="7">
        <v>0</v>
      </c>
      <c r="X176" s="7">
        <v>0</v>
      </c>
      <c r="Y176" s="7">
        <v>0</v>
      </c>
      <c r="Z176" s="7">
        <v>0</v>
      </c>
      <c r="AA176" s="7">
        <v>0</v>
      </c>
      <c r="AB176" s="7">
        <v>0</v>
      </c>
      <c r="AC176" s="7">
        <v>0</v>
      </c>
      <c r="AD176" s="7">
        <v>0</v>
      </c>
      <c r="AE176" s="7">
        <v>0</v>
      </c>
      <c r="AF176" s="7">
        <v>0</v>
      </c>
      <c r="AG176" s="7">
        <v>0</v>
      </c>
    </row>
    <row r="177" spans="1:33" s="3" customFormat="1" ht="22.5" customHeight="1">
      <c r="A177" s="12" t="s">
        <v>33</v>
      </c>
      <c r="B177" s="10">
        <v>10680039631</v>
      </c>
      <c r="C177" s="11">
        <v>20002</v>
      </c>
      <c r="D177" s="10" t="s">
        <v>854</v>
      </c>
      <c r="E177" s="1">
        <f t="shared" si="8"/>
        <v>2439.6</v>
      </c>
      <c r="F177" s="1">
        <f t="shared" si="9"/>
        <v>2439.6</v>
      </c>
      <c r="G177" s="1">
        <f t="shared" si="10"/>
        <v>0</v>
      </c>
      <c r="H177" s="9">
        <f t="shared" si="11"/>
        <v>0</v>
      </c>
      <c r="I177" s="8">
        <v>1542.94</v>
      </c>
      <c r="J177" s="1">
        <v>0</v>
      </c>
      <c r="K177" s="7">
        <v>896.66</v>
      </c>
      <c r="L177" s="7">
        <v>0</v>
      </c>
      <c r="M177" s="7">
        <v>0</v>
      </c>
      <c r="N177" s="7">
        <v>0</v>
      </c>
      <c r="O177" s="7">
        <v>0</v>
      </c>
      <c r="P177" s="7">
        <v>0</v>
      </c>
      <c r="Q177" s="7">
        <v>0</v>
      </c>
      <c r="R177" s="7">
        <v>0</v>
      </c>
      <c r="S177" s="7">
        <v>0</v>
      </c>
      <c r="T177" s="7">
        <v>0</v>
      </c>
      <c r="U177" s="7">
        <v>0</v>
      </c>
      <c r="V177" s="7">
        <v>0</v>
      </c>
      <c r="W177" s="7">
        <v>0</v>
      </c>
      <c r="X177" s="7">
        <v>0</v>
      </c>
      <c r="Y177" s="7">
        <v>0</v>
      </c>
      <c r="Z177" s="7">
        <v>0</v>
      </c>
      <c r="AA177" s="7">
        <v>0</v>
      </c>
      <c r="AB177" s="7">
        <v>0</v>
      </c>
      <c r="AC177" s="7">
        <v>0</v>
      </c>
      <c r="AD177" s="7">
        <v>0</v>
      </c>
      <c r="AE177" s="7">
        <v>0</v>
      </c>
      <c r="AF177" s="7">
        <v>0</v>
      </c>
      <c r="AG177" s="7">
        <v>0</v>
      </c>
    </row>
    <row r="178" spans="1:33" s="3" customFormat="1" ht="22.5" customHeight="1">
      <c r="A178" s="12" t="s">
        <v>106</v>
      </c>
      <c r="B178" s="10">
        <v>12260391570</v>
      </c>
      <c r="C178" s="11">
        <v>20002</v>
      </c>
      <c r="D178" s="10" t="s">
        <v>853</v>
      </c>
      <c r="E178" s="1">
        <f t="shared" si="8"/>
        <v>2417.67</v>
      </c>
      <c r="F178" s="1">
        <f t="shared" si="9"/>
        <v>2417.67</v>
      </c>
      <c r="G178" s="1">
        <f t="shared" si="10"/>
        <v>0</v>
      </c>
      <c r="H178" s="9">
        <f t="shared" si="11"/>
        <v>0</v>
      </c>
      <c r="I178" s="8">
        <v>2417.67</v>
      </c>
      <c r="J178" s="1">
        <v>0</v>
      </c>
      <c r="K178" s="7">
        <v>0</v>
      </c>
      <c r="L178" s="7">
        <v>0</v>
      </c>
      <c r="M178" s="7">
        <v>0</v>
      </c>
      <c r="N178" s="7">
        <v>0</v>
      </c>
      <c r="O178" s="7">
        <v>0</v>
      </c>
      <c r="P178" s="7">
        <v>0</v>
      </c>
      <c r="Q178" s="7">
        <v>0</v>
      </c>
      <c r="R178" s="7">
        <v>0</v>
      </c>
      <c r="S178" s="7">
        <v>0</v>
      </c>
      <c r="T178" s="7">
        <v>0</v>
      </c>
      <c r="U178" s="7">
        <v>0</v>
      </c>
      <c r="V178" s="7">
        <v>0</v>
      </c>
      <c r="W178" s="7">
        <v>0</v>
      </c>
      <c r="X178" s="7">
        <v>0</v>
      </c>
      <c r="Y178" s="7">
        <v>0</v>
      </c>
      <c r="Z178" s="7">
        <v>0</v>
      </c>
      <c r="AA178" s="7">
        <v>0</v>
      </c>
      <c r="AB178" s="7">
        <v>0</v>
      </c>
      <c r="AC178" s="7">
        <v>0</v>
      </c>
      <c r="AD178" s="7">
        <v>0</v>
      </c>
      <c r="AE178" s="7">
        <v>0</v>
      </c>
      <c r="AF178" s="7">
        <v>0</v>
      </c>
      <c r="AG178" s="7">
        <v>0</v>
      </c>
    </row>
    <row r="179" spans="1:33" s="3" customFormat="1" ht="22.5" customHeight="1">
      <c r="A179" s="12" t="s">
        <v>613</v>
      </c>
      <c r="B179" s="10">
        <v>10840067575</v>
      </c>
      <c r="C179" s="11">
        <v>20002</v>
      </c>
      <c r="D179" s="10" t="s">
        <v>852</v>
      </c>
      <c r="E179" s="1">
        <f t="shared" si="8"/>
        <v>2388.9899999999998</v>
      </c>
      <c r="F179" s="1">
        <f t="shared" si="9"/>
        <v>2388.9899999999998</v>
      </c>
      <c r="G179" s="1">
        <f t="shared" si="10"/>
        <v>0</v>
      </c>
      <c r="H179" s="9">
        <f t="shared" si="11"/>
        <v>0</v>
      </c>
      <c r="I179" s="8">
        <v>1621.26</v>
      </c>
      <c r="J179" s="1">
        <v>767.73</v>
      </c>
      <c r="K179" s="7">
        <v>0</v>
      </c>
      <c r="L179" s="7">
        <v>0</v>
      </c>
      <c r="M179" s="7">
        <v>0</v>
      </c>
      <c r="N179" s="7">
        <v>0</v>
      </c>
      <c r="O179" s="7">
        <v>0</v>
      </c>
      <c r="P179" s="7">
        <v>0</v>
      </c>
      <c r="Q179" s="7">
        <v>0</v>
      </c>
      <c r="R179" s="7">
        <v>0</v>
      </c>
      <c r="S179" s="7">
        <v>0</v>
      </c>
      <c r="T179" s="7">
        <v>0</v>
      </c>
      <c r="U179" s="7">
        <v>0</v>
      </c>
      <c r="V179" s="7">
        <v>0</v>
      </c>
      <c r="W179" s="7">
        <v>0</v>
      </c>
      <c r="X179" s="7">
        <v>0</v>
      </c>
      <c r="Y179" s="7">
        <v>0</v>
      </c>
      <c r="Z179" s="7">
        <v>0</v>
      </c>
      <c r="AA179" s="7">
        <v>0</v>
      </c>
      <c r="AB179" s="7">
        <v>0</v>
      </c>
      <c r="AC179" s="7">
        <v>0</v>
      </c>
      <c r="AD179" s="7">
        <v>0</v>
      </c>
      <c r="AE179" s="7">
        <v>0</v>
      </c>
      <c r="AF179" s="7">
        <v>0</v>
      </c>
      <c r="AG179" s="7">
        <v>0</v>
      </c>
    </row>
    <row r="180" spans="1:33" s="3" customFormat="1" ht="22.5" customHeight="1">
      <c r="A180" s="12" t="s">
        <v>520</v>
      </c>
      <c r="B180" s="10">
        <v>10630123409</v>
      </c>
      <c r="C180" s="11">
        <v>20002</v>
      </c>
      <c r="D180" s="10" t="s">
        <v>851</v>
      </c>
      <c r="E180" s="1">
        <f t="shared" si="8"/>
        <v>2388.2399999999998</v>
      </c>
      <c r="F180" s="1">
        <f t="shared" si="9"/>
        <v>2388.2399999999998</v>
      </c>
      <c r="G180" s="1">
        <f t="shared" si="10"/>
        <v>0</v>
      </c>
      <c r="H180" s="9">
        <f t="shared" si="11"/>
        <v>0</v>
      </c>
      <c r="I180" s="8">
        <v>1459.48</v>
      </c>
      <c r="J180" s="1">
        <v>928.76</v>
      </c>
      <c r="K180" s="7">
        <v>0</v>
      </c>
      <c r="L180" s="7">
        <v>0</v>
      </c>
      <c r="M180" s="7">
        <v>0</v>
      </c>
      <c r="N180" s="7">
        <v>0</v>
      </c>
      <c r="O180" s="7">
        <v>0</v>
      </c>
      <c r="P180" s="7">
        <v>0</v>
      </c>
      <c r="Q180" s="7">
        <v>0</v>
      </c>
      <c r="R180" s="7">
        <v>0</v>
      </c>
      <c r="S180" s="7">
        <v>0</v>
      </c>
      <c r="T180" s="7">
        <v>0</v>
      </c>
      <c r="U180" s="7">
        <v>0</v>
      </c>
      <c r="V180" s="7">
        <v>0</v>
      </c>
      <c r="W180" s="7">
        <v>0</v>
      </c>
      <c r="X180" s="7">
        <v>0</v>
      </c>
      <c r="Y180" s="7">
        <v>0</v>
      </c>
      <c r="Z180" s="7">
        <v>0</v>
      </c>
      <c r="AA180" s="7">
        <v>0</v>
      </c>
      <c r="AB180" s="7">
        <v>0</v>
      </c>
      <c r="AC180" s="7">
        <v>0</v>
      </c>
      <c r="AD180" s="7">
        <v>0</v>
      </c>
      <c r="AE180" s="7">
        <v>0</v>
      </c>
      <c r="AF180" s="7">
        <v>0</v>
      </c>
      <c r="AG180" s="7">
        <v>0</v>
      </c>
    </row>
    <row r="181" spans="1:33" s="3" customFormat="1" ht="22.5" customHeight="1">
      <c r="A181" s="12" t="s">
        <v>850</v>
      </c>
      <c r="B181" s="10">
        <v>10720000082</v>
      </c>
      <c r="C181" s="11">
        <v>20002</v>
      </c>
      <c r="D181" s="10" t="s">
        <v>849</v>
      </c>
      <c r="E181" s="1">
        <f t="shared" si="8"/>
        <v>2376.6799999999998</v>
      </c>
      <c r="F181" s="1">
        <f t="shared" si="9"/>
        <v>2376.6799999999998</v>
      </c>
      <c r="G181" s="1">
        <f t="shared" si="10"/>
        <v>0</v>
      </c>
      <c r="H181" s="9">
        <f t="shared" si="11"/>
        <v>0</v>
      </c>
      <c r="I181" s="8">
        <v>2376.6799999999998</v>
      </c>
      <c r="J181" s="1">
        <v>0</v>
      </c>
      <c r="K181" s="7">
        <v>0</v>
      </c>
      <c r="L181" s="7">
        <v>0</v>
      </c>
      <c r="M181" s="7">
        <v>0</v>
      </c>
      <c r="N181" s="7">
        <v>0</v>
      </c>
      <c r="O181" s="7">
        <v>0</v>
      </c>
      <c r="P181" s="7">
        <v>0</v>
      </c>
      <c r="Q181" s="7">
        <v>0</v>
      </c>
      <c r="R181" s="7">
        <v>0</v>
      </c>
      <c r="S181" s="7">
        <v>0</v>
      </c>
      <c r="T181" s="7">
        <v>0</v>
      </c>
      <c r="U181" s="7">
        <v>0</v>
      </c>
      <c r="V181" s="7">
        <v>0</v>
      </c>
      <c r="W181" s="7">
        <v>0</v>
      </c>
      <c r="X181" s="7">
        <v>0</v>
      </c>
      <c r="Y181" s="7">
        <v>0</v>
      </c>
      <c r="Z181" s="7">
        <v>0</v>
      </c>
      <c r="AA181" s="7">
        <v>0</v>
      </c>
      <c r="AB181" s="7">
        <v>0</v>
      </c>
      <c r="AC181" s="7">
        <v>0</v>
      </c>
      <c r="AD181" s="7">
        <v>0</v>
      </c>
      <c r="AE181" s="7">
        <v>0</v>
      </c>
      <c r="AF181" s="7">
        <v>0</v>
      </c>
      <c r="AG181" s="7">
        <v>0</v>
      </c>
    </row>
    <row r="182" spans="1:33" s="3" customFormat="1" ht="22.5" customHeight="1">
      <c r="A182" s="12" t="s">
        <v>848</v>
      </c>
      <c r="B182" s="10">
        <v>11340038645</v>
      </c>
      <c r="C182" s="11">
        <v>20002</v>
      </c>
      <c r="D182" s="10" t="s">
        <v>847</v>
      </c>
      <c r="E182" s="1">
        <f t="shared" si="8"/>
        <v>2353.4699999999998</v>
      </c>
      <c r="F182" s="1">
        <f t="shared" si="9"/>
        <v>2353.4699999999998</v>
      </c>
      <c r="G182" s="1">
        <f t="shared" si="10"/>
        <v>0</v>
      </c>
      <c r="H182" s="9">
        <f t="shared" si="11"/>
        <v>0</v>
      </c>
      <c r="I182" s="8">
        <v>2353.4699999999998</v>
      </c>
      <c r="J182" s="1">
        <v>0</v>
      </c>
      <c r="K182" s="7">
        <v>0</v>
      </c>
      <c r="L182" s="7">
        <v>0</v>
      </c>
      <c r="M182" s="7">
        <v>0</v>
      </c>
      <c r="N182" s="7">
        <v>0</v>
      </c>
      <c r="O182" s="7">
        <v>0</v>
      </c>
      <c r="P182" s="7">
        <v>0</v>
      </c>
      <c r="Q182" s="7">
        <v>0</v>
      </c>
      <c r="R182" s="7">
        <v>0</v>
      </c>
      <c r="S182" s="7">
        <v>0</v>
      </c>
      <c r="T182" s="7">
        <v>0</v>
      </c>
      <c r="U182" s="7">
        <v>0</v>
      </c>
      <c r="V182" s="7">
        <v>0</v>
      </c>
      <c r="W182" s="7">
        <v>0</v>
      </c>
      <c r="X182" s="7">
        <v>0</v>
      </c>
      <c r="Y182" s="7">
        <v>0</v>
      </c>
      <c r="Z182" s="7">
        <v>0</v>
      </c>
      <c r="AA182" s="7">
        <v>0</v>
      </c>
      <c r="AB182" s="7">
        <v>0</v>
      </c>
      <c r="AC182" s="7">
        <v>0</v>
      </c>
      <c r="AD182" s="7">
        <v>0</v>
      </c>
      <c r="AE182" s="7">
        <v>0</v>
      </c>
      <c r="AF182" s="7">
        <v>0</v>
      </c>
      <c r="AG182" s="7">
        <v>0</v>
      </c>
    </row>
    <row r="183" spans="1:33" s="3" customFormat="1" ht="22.5" customHeight="1">
      <c r="A183" s="12" t="s">
        <v>33</v>
      </c>
      <c r="B183" s="10">
        <v>10680036430</v>
      </c>
      <c r="C183" s="11">
        <v>20002</v>
      </c>
      <c r="D183" s="10" t="s">
        <v>846</v>
      </c>
      <c r="E183" s="1">
        <f t="shared" si="8"/>
        <v>2334.85</v>
      </c>
      <c r="F183" s="1">
        <f t="shared" si="9"/>
        <v>2334.85</v>
      </c>
      <c r="G183" s="1">
        <f t="shared" si="10"/>
        <v>0</v>
      </c>
      <c r="H183" s="9">
        <f t="shared" si="11"/>
        <v>0</v>
      </c>
      <c r="I183" s="8">
        <v>1334.93</v>
      </c>
      <c r="J183" s="1">
        <v>735.63</v>
      </c>
      <c r="K183" s="7">
        <v>264.29000000000002</v>
      </c>
      <c r="L183" s="7">
        <v>0</v>
      </c>
      <c r="M183" s="7">
        <v>0</v>
      </c>
      <c r="N183" s="7">
        <v>0</v>
      </c>
      <c r="O183" s="7">
        <v>0</v>
      </c>
      <c r="P183" s="7">
        <v>0</v>
      </c>
      <c r="Q183" s="7">
        <v>0</v>
      </c>
      <c r="R183" s="7">
        <v>0</v>
      </c>
      <c r="S183" s="7">
        <v>0</v>
      </c>
      <c r="T183" s="7">
        <v>0</v>
      </c>
      <c r="U183" s="7">
        <v>0</v>
      </c>
      <c r="V183" s="7">
        <v>0</v>
      </c>
      <c r="W183" s="7">
        <v>0</v>
      </c>
      <c r="X183" s="7">
        <v>0</v>
      </c>
      <c r="Y183" s="7">
        <v>0</v>
      </c>
      <c r="Z183" s="7">
        <v>0</v>
      </c>
      <c r="AA183" s="7">
        <v>0</v>
      </c>
      <c r="AB183" s="7">
        <v>0</v>
      </c>
      <c r="AC183" s="7">
        <v>0</v>
      </c>
      <c r="AD183" s="7">
        <v>0</v>
      </c>
      <c r="AE183" s="7">
        <v>0</v>
      </c>
      <c r="AF183" s="7">
        <v>0</v>
      </c>
      <c r="AG183" s="7">
        <v>0</v>
      </c>
    </row>
    <row r="184" spans="1:33" s="3" customFormat="1" ht="22.5" customHeight="1">
      <c r="A184" s="12" t="s">
        <v>55</v>
      </c>
      <c r="B184" s="10">
        <v>10230050975</v>
      </c>
      <c r="C184" s="11">
        <v>20002</v>
      </c>
      <c r="D184" s="10" t="s">
        <v>845</v>
      </c>
      <c r="E184" s="1">
        <f t="shared" si="8"/>
        <v>2327.25</v>
      </c>
      <c r="F184" s="1">
        <f t="shared" si="9"/>
        <v>2327.25</v>
      </c>
      <c r="G184" s="1">
        <f t="shared" si="10"/>
        <v>0</v>
      </c>
      <c r="H184" s="9">
        <f t="shared" si="11"/>
        <v>0</v>
      </c>
      <c r="I184" s="8">
        <v>1333.22</v>
      </c>
      <c r="J184" s="1">
        <v>306.02</v>
      </c>
      <c r="K184" s="7">
        <v>688.01</v>
      </c>
      <c r="L184" s="7">
        <v>0</v>
      </c>
      <c r="M184" s="7">
        <v>0</v>
      </c>
      <c r="N184" s="7">
        <v>0</v>
      </c>
      <c r="O184" s="7">
        <v>0</v>
      </c>
      <c r="P184" s="7">
        <v>0</v>
      </c>
      <c r="Q184" s="7">
        <v>0</v>
      </c>
      <c r="R184" s="7">
        <v>0</v>
      </c>
      <c r="S184" s="7">
        <v>0</v>
      </c>
      <c r="T184" s="7">
        <v>0</v>
      </c>
      <c r="U184" s="7">
        <v>0</v>
      </c>
      <c r="V184" s="7">
        <v>0</v>
      </c>
      <c r="W184" s="7">
        <v>0</v>
      </c>
      <c r="X184" s="7">
        <v>0</v>
      </c>
      <c r="Y184" s="7">
        <v>0</v>
      </c>
      <c r="Z184" s="7">
        <v>0</v>
      </c>
      <c r="AA184" s="7">
        <v>0</v>
      </c>
      <c r="AB184" s="7">
        <v>0</v>
      </c>
      <c r="AC184" s="7">
        <v>0</v>
      </c>
      <c r="AD184" s="7">
        <v>0</v>
      </c>
      <c r="AE184" s="7">
        <v>0</v>
      </c>
      <c r="AF184" s="7">
        <v>0</v>
      </c>
      <c r="AG184" s="7">
        <v>0</v>
      </c>
    </row>
    <row r="185" spans="1:33" s="3" customFormat="1" ht="22.5" customHeight="1">
      <c r="A185" s="12" t="s">
        <v>643</v>
      </c>
      <c r="B185" s="10">
        <v>10950059587</v>
      </c>
      <c r="C185" s="11">
        <v>20002</v>
      </c>
      <c r="D185" s="10" t="s">
        <v>145</v>
      </c>
      <c r="E185" s="1">
        <f t="shared" si="8"/>
        <v>2321.91</v>
      </c>
      <c r="F185" s="1">
        <f t="shared" si="9"/>
        <v>2321.91</v>
      </c>
      <c r="G185" s="1">
        <f t="shared" si="10"/>
        <v>0</v>
      </c>
      <c r="H185" s="9">
        <f t="shared" si="11"/>
        <v>0</v>
      </c>
      <c r="I185" s="8">
        <v>643.61</v>
      </c>
      <c r="J185" s="1">
        <v>643.61</v>
      </c>
      <c r="K185" s="7">
        <v>1034.69</v>
      </c>
      <c r="L185" s="7">
        <v>0</v>
      </c>
      <c r="M185" s="7">
        <v>0</v>
      </c>
      <c r="N185" s="7">
        <v>0</v>
      </c>
      <c r="O185" s="7">
        <v>0</v>
      </c>
      <c r="P185" s="7">
        <v>0</v>
      </c>
      <c r="Q185" s="7">
        <v>0</v>
      </c>
      <c r="R185" s="7">
        <v>0</v>
      </c>
      <c r="S185" s="7">
        <v>0</v>
      </c>
      <c r="T185" s="7">
        <v>0</v>
      </c>
      <c r="U185" s="7">
        <v>0</v>
      </c>
      <c r="V185" s="7">
        <v>0</v>
      </c>
      <c r="W185" s="7">
        <v>0</v>
      </c>
      <c r="X185" s="7">
        <v>0</v>
      </c>
      <c r="Y185" s="7">
        <v>0</v>
      </c>
      <c r="Z185" s="7">
        <v>0</v>
      </c>
      <c r="AA185" s="7">
        <v>0</v>
      </c>
      <c r="AB185" s="7">
        <v>0</v>
      </c>
      <c r="AC185" s="7">
        <v>0</v>
      </c>
      <c r="AD185" s="7">
        <v>0</v>
      </c>
      <c r="AE185" s="7">
        <v>0</v>
      </c>
      <c r="AF185" s="7">
        <v>0</v>
      </c>
      <c r="AG185" s="7">
        <v>0</v>
      </c>
    </row>
    <row r="186" spans="1:33" s="3" customFormat="1" ht="22.5" customHeight="1">
      <c r="A186" s="12" t="s">
        <v>536</v>
      </c>
      <c r="B186" s="10">
        <v>10070000420</v>
      </c>
      <c r="C186" s="11">
        <v>20002</v>
      </c>
      <c r="D186" s="10" t="s">
        <v>184</v>
      </c>
      <c r="E186" s="1">
        <f t="shared" si="8"/>
        <v>2315.91</v>
      </c>
      <c r="F186" s="1">
        <f t="shared" si="9"/>
        <v>2315.91</v>
      </c>
      <c r="G186" s="1">
        <f t="shared" si="10"/>
        <v>0</v>
      </c>
      <c r="H186" s="9">
        <f t="shared" si="11"/>
        <v>0</v>
      </c>
      <c r="I186" s="8">
        <v>2315.91</v>
      </c>
      <c r="J186" s="1">
        <v>0</v>
      </c>
      <c r="K186" s="7">
        <v>0</v>
      </c>
      <c r="L186" s="7">
        <v>0</v>
      </c>
      <c r="M186" s="7">
        <v>0</v>
      </c>
      <c r="N186" s="7">
        <v>0</v>
      </c>
      <c r="O186" s="7">
        <v>0</v>
      </c>
      <c r="P186" s="7">
        <v>0</v>
      </c>
      <c r="Q186" s="7">
        <v>0</v>
      </c>
      <c r="R186" s="7">
        <v>0</v>
      </c>
      <c r="S186" s="7">
        <v>0</v>
      </c>
      <c r="T186" s="7">
        <v>0</v>
      </c>
      <c r="U186" s="7">
        <v>0</v>
      </c>
      <c r="V186" s="7">
        <v>0</v>
      </c>
      <c r="W186" s="7">
        <v>0</v>
      </c>
      <c r="X186" s="7">
        <v>0</v>
      </c>
      <c r="Y186" s="7">
        <v>0</v>
      </c>
      <c r="Z186" s="7">
        <v>0</v>
      </c>
      <c r="AA186" s="7">
        <v>0</v>
      </c>
      <c r="AB186" s="7">
        <v>0</v>
      </c>
      <c r="AC186" s="7">
        <v>0</v>
      </c>
      <c r="AD186" s="7">
        <v>0</v>
      </c>
      <c r="AE186" s="7">
        <v>0</v>
      </c>
      <c r="AF186" s="7">
        <v>0</v>
      </c>
      <c r="AG186" s="7">
        <v>0</v>
      </c>
    </row>
    <row r="187" spans="1:33" s="3" customFormat="1" ht="22.5" customHeight="1">
      <c r="A187" s="12" t="s">
        <v>55</v>
      </c>
      <c r="B187" s="10">
        <v>10230068020</v>
      </c>
      <c r="C187" s="11">
        <v>20002</v>
      </c>
      <c r="D187" s="10" t="s">
        <v>103</v>
      </c>
      <c r="E187" s="1">
        <f t="shared" si="8"/>
        <v>2235.23</v>
      </c>
      <c r="F187" s="1">
        <f t="shared" si="9"/>
        <v>2235.23</v>
      </c>
      <c r="G187" s="1">
        <f t="shared" si="10"/>
        <v>0</v>
      </c>
      <c r="H187" s="9">
        <f t="shared" si="11"/>
        <v>0</v>
      </c>
      <c r="I187" s="8">
        <v>1542.94</v>
      </c>
      <c r="J187" s="1">
        <v>428</v>
      </c>
      <c r="K187" s="7">
        <v>264.29000000000002</v>
      </c>
      <c r="L187" s="7">
        <v>0</v>
      </c>
      <c r="M187" s="7">
        <v>0</v>
      </c>
      <c r="N187" s="7">
        <v>0</v>
      </c>
      <c r="O187" s="7">
        <v>0</v>
      </c>
      <c r="P187" s="7">
        <v>0</v>
      </c>
      <c r="Q187" s="7">
        <v>0</v>
      </c>
      <c r="R187" s="7">
        <v>0</v>
      </c>
      <c r="S187" s="7">
        <v>0</v>
      </c>
      <c r="T187" s="7">
        <v>0</v>
      </c>
      <c r="U187" s="7">
        <v>0</v>
      </c>
      <c r="V187" s="7">
        <v>0</v>
      </c>
      <c r="W187" s="7">
        <v>0</v>
      </c>
      <c r="X187" s="7">
        <v>0</v>
      </c>
      <c r="Y187" s="7">
        <v>0</v>
      </c>
      <c r="Z187" s="7">
        <v>0</v>
      </c>
      <c r="AA187" s="7">
        <v>0</v>
      </c>
      <c r="AB187" s="7">
        <v>0</v>
      </c>
      <c r="AC187" s="7">
        <v>0</v>
      </c>
      <c r="AD187" s="7">
        <v>0</v>
      </c>
      <c r="AE187" s="7">
        <v>0</v>
      </c>
      <c r="AF187" s="7">
        <v>0</v>
      </c>
      <c r="AG187" s="7">
        <v>0</v>
      </c>
    </row>
    <row r="188" spans="1:33" s="3" customFormat="1" ht="22.5" customHeight="1">
      <c r="A188" s="12" t="s">
        <v>844</v>
      </c>
      <c r="B188" s="10">
        <v>11850200350</v>
      </c>
      <c r="C188" s="11">
        <v>20002</v>
      </c>
      <c r="D188" s="10" t="s">
        <v>843</v>
      </c>
      <c r="E188" s="1">
        <f t="shared" si="8"/>
        <v>2202.06</v>
      </c>
      <c r="F188" s="1">
        <f t="shared" si="9"/>
        <v>2202.06</v>
      </c>
      <c r="G188" s="1">
        <f t="shared" si="10"/>
        <v>0</v>
      </c>
      <c r="H188" s="9">
        <f t="shared" si="11"/>
        <v>0</v>
      </c>
      <c r="I188" s="8">
        <v>2202.06</v>
      </c>
      <c r="J188" s="1">
        <v>0</v>
      </c>
      <c r="K188" s="7">
        <v>0</v>
      </c>
      <c r="L188" s="7">
        <v>0</v>
      </c>
      <c r="M188" s="7">
        <v>0</v>
      </c>
      <c r="N188" s="7">
        <v>0</v>
      </c>
      <c r="O188" s="7">
        <v>0</v>
      </c>
      <c r="P188" s="7">
        <v>0</v>
      </c>
      <c r="Q188" s="7">
        <v>0</v>
      </c>
      <c r="R188" s="7">
        <v>0</v>
      </c>
      <c r="S188" s="7">
        <v>0</v>
      </c>
      <c r="T188" s="7">
        <v>0</v>
      </c>
      <c r="U188" s="7">
        <v>0</v>
      </c>
      <c r="V188" s="7">
        <v>0</v>
      </c>
      <c r="W188" s="7">
        <v>0</v>
      </c>
      <c r="X188" s="7">
        <v>0</v>
      </c>
      <c r="Y188" s="7">
        <v>0</v>
      </c>
      <c r="Z188" s="7">
        <v>0</v>
      </c>
      <c r="AA188" s="7">
        <v>0</v>
      </c>
      <c r="AB188" s="7">
        <v>0</v>
      </c>
      <c r="AC188" s="7">
        <v>0</v>
      </c>
      <c r="AD188" s="7">
        <v>0</v>
      </c>
      <c r="AE188" s="7">
        <v>0</v>
      </c>
      <c r="AF188" s="7">
        <v>0</v>
      </c>
      <c r="AG188" s="7">
        <v>0</v>
      </c>
    </row>
    <row r="189" spans="1:33" s="3" customFormat="1" ht="22.5" customHeight="1">
      <c r="A189" s="12" t="s">
        <v>89</v>
      </c>
      <c r="B189" s="10">
        <v>12380012472</v>
      </c>
      <c r="C189" s="11">
        <v>20002</v>
      </c>
      <c r="D189" s="10" t="s">
        <v>842</v>
      </c>
      <c r="E189" s="1">
        <f t="shared" si="8"/>
        <v>2122.4499999999998</v>
      </c>
      <c r="F189" s="1">
        <f t="shared" si="9"/>
        <v>2122.4499999999998</v>
      </c>
      <c r="G189" s="1">
        <f t="shared" si="10"/>
        <v>0</v>
      </c>
      <c r="H189" s="9">
        <f t="shared" si="11"/>
        <v>0</v>
      </c>
      <c r="I189" s="8">
        <v>556.4</v>
      </c>
      <c r="J189" s="1">
        <v>1566.05</v>
      </c>
      <c r="K189" s="7">
        <v>0</v>
      </c>
      <c r="L189" s="7">
        <v>0</v>
      </c>
      <c r="M189" s="7">
        <v>0</v>
      </c>
      <c r="N189" s="7">
        <v>0</v>
      </c>
      <c r="O189" s="7">
        <v>0</v>
      </c>
      <c r="P189" s="7">
        <v>0</v>
      </c>
      <c r="Q189" s="7">
        <v>0</v>
      </c>
      <c r="R189" s="7">
        <v>0</v>
      </c>
      <c r="S189" s="7">
        <v>0</v>
      </c>
      <c r="T189" s="7">
        <v>0</v>
      </c>
      <c r="U189" s="7">
        <v>0</v>
      </c>
      <c r="V189" s="7">
        <v>0</v>
      </c>
      <c r="W189" s="7">
        <v>0</v>
      </c>
      <c r="X189" s="7">
        <v>0</v>
      </c>
      <c r="Y189" s="7">
        <v>0</v>
      </c>
      <c r="Z189" s="7">
        <v>0</v>
      </c>
      <c r="AA189" s="7">
        <v>0</v>
      </c>
      <c r="AB189" s="7">
        <v>0</v>
      </c>
      <c r="AC189" s="7">
        <v>0</v>
      </c>
      <c r="AD189" s="7">
        <v>0</v>
      </c>
      <c r="AE189" s="7">
        <v>0</v>
      </c>
      <c r="AF189" s="7">
        <v>0</v>
      </c>
      <c r="AG189" s="7">
        <v>0</v>
      </c>
    </row>
    <row r="190" spans="1:33" s="3" customFormat="1" ht="22.5" customHeight="1">
      <c r="A190" s="12" t="s">
        <v>7</v>
      </c>
      <c r="B190" s="10">
        <v>11840860417</v>
      </c>
      <c r="C190" s="11">
        <v>20002</v>
      </c>
      <c r="D190" s="10" t="s">
        <v>841</v>
      </c>
      <c r="E190" s="1">
        <f t="shared" si="8"/>
        <v>2028.72</v>
      </c>
      <c r="F190" s="1">
        <f t="shared" si="9"/>
        <v>2028.72</v>
      </c>
      <c r="G190" s="1">
        <f t="shared" si="10"/>
        <v>0</v>
      </c>
      <c r="H190" s="9">
        <f t="shared" si="11"/>
        <v>0</v>
      </c>
      <c r="I190" s="8">
        <v>0</v>
      </c>
      <c r="J190" s="1">
        <v>0</v>
      </c>
      <c r="K190" s="7">
        <v>2028.72</v>
      </c>
      <c r="L190" s="7">
        <v>0</v>
      </c>
      <c r="M190" s="7">
        <v>0</v>
      </c>
      <c r="N190" s="7">
        <v>0</v>
      </c>
      <c r="O190" s="7">
        <v>0</v>
      </c>
      <c r="P190" s="7">
        <v>0</v>
      </c>
      <c r="Q190" s="7">
        <v>0</v>
      </c>
      <c r="R190" s="7">
        <v>0</v>
      </c>
      <c r="S190" s="7">
        <v>0</v>
      </c>
      <c r="T190" s="7">
        <v>0</v>
      </c>
      <c r="U190" s="7">
        <v>0</v>
      </c>
      <c r="V190" s="7">
        <v>0</v>
      </c>
      <c r="W190" s="7">
        <v>0</v>
      </c>
      <c r="X190" s="7">
        <v>0</v>
      </c>
      <c r="Y190" s="7">
        <v>0</v>
      </c>
      <c r="Z190" s="7">
        <v>0</v>
      </c>
      <c r="AA190" s="7">
        <v>0</v>
      </c>
      <c r="AB190" s="7">
        <v>0</v>
      </c>
      <c r="AC190" s="7">
        <v>0</v>
      </c>
      <c r="AD190" s="7">
        <v>0</v>
      </c>
      <c r="AE190" s="7">
        <v>0</v>
      </c>
      <c r="AF190" s="7">
        <v>0</v>
      </c>
      <c r="AG190" s="7">
        <v>0</v>
      </c>
    </row>
    <row r="191" spans="1:33" s="3" customFormat="1" ht="22.5" customHeight="1">
      <c r="A191" s="12" t="s">
        <v>305</v>
      </c>
      <c r="B191" s="10">
        <v>10350035097</v>
      </c>
      <c r="C191" s="11">
        <v>20002</v>
      </c>
      <c r="D191" s="10" t="s">
        <v>840</v>
      </c>
      <c r="E191" s="1">
        <f t="shared" si="8"/>
        <v>2005.72</v>
      </c>
      <c r="F191" s="1">
        <f t="shared" si="9"/>
        <v>2005.72</v>
      </c>
      <c r="G191" s="1">
        <f t="shared" si="10"/>
        <v>0</v>
      </c>
      <c r="H191" s="9">
        <f t="shared" si="11"/>
        <v>0</v>
      </c>
      <c r="I191" s="8">
        <v>2005.72</v>
      </c>
      <c r="J191" s="1">
        <v>0</v>
      </c>
      <c r="K191" s="7">
        <v>0</v>
      </c>
      <c r="L191" s="7">
        <v>0</v>
      </c>
      <c r="M191" s="7">
        <v>0</v>
      </c>
      <c r="N191" s="7">
        <v>0</v>
      </c>
      <c r="O191" s="7">
        <v>0</v>
      </c>
      <c r="P191" s="7">
        <v>0</v>
      </c>
      <c r="Q191" s="7">
        <v>0</v>
      </c>
      <c r="R191" s="7">
        <v>0</v>
      </c>
      <c r="S191" s="7">
        <v>0</v>
      </c>
      <c r="T191" s="7">
        <v>0</v>
      </c>
      <c r="U191" s="7">
        <v>0</v>
      </c>
      <c r="V191" s="7">
        <v>0</v>
      </c>
      <c r="W191" s="7">
        <v>0</v>
      </c>
      <c r="X191" s="7">
        <v>0</v>
      </c>
      <c r="Y191" s="7">
        <v>0</v>
      </c>
      <c r="Z191" s="7">
        <v>0</v>
      </c>
      <c r="AA191" s="7">
        <v>0</v>
      </c>
      <c r="AB191" s="7">
        <v>0</v>
      </c>
      <c r="AC191" s="7">
        <v>0</v>
      </c>
      <c r="AD191" s="7">
        <v>0</v>
      </c>
      <c r="AE191" s="7">
        <v>0</v>
      </c>
      <c r="AF191" s="7">
        <v>0</v>
      </c>
      <c r="AG191" s="7">
        <v>0</v>
      </c>
    </row>
    <row r="192" spans="1:33" s="3" customFormat="1" ht="22.5" customHeight="1">
      <c r="A192" s="12" t="s">
        <v>167</v>
      </c>
      <c r="B192" s="10">
        <v>11750008671</v>
      </c>
      <c r="C192" s="11">
        <v>20002</v>
      </c>
      <c r="D192" s="10" t="s">
        <v>839</v>
      </c>
      <c r="E192" s="1">
        <f t="shared" si="8"/>
        <v>2003.95</v>
      </c>
      <c r="F192" s="1">
        <f t="shared" si="9"/>
        <v>2003.95</v>
      </c>
      <c r="G192" s="1">
        <f t="shared" si="10"/>
        <v>0</v>
      </c>
      <c r="H192" s="9">
        <f t="shared" si="11"/>
        <v>0</v>
      </c>
      <c r="I192" s="8">
        <v>2003.95</v>
      </c>
      <c r="J192" s="1">
        <v>0</v>
      </c>
      <c r="K192" s="7">
        <v>0</v>
      </c>
      <c r="L192" s="7">
        <v>0</v>
      </c>
      <c r="M192" s="7">
        <v>0</v>
      </c>
      <c r="N192" s="7">
        <v>0</v>
      </c>
      <c r="O192" s="7">
        <v>0</v>
      </c>
      <c r="P192" s="7">
        <v>0</v>
      </c>
      <c r="Q192" s="7">
        <v>0</v>
      </c>
      <c r="R192" s="7">
        <v>0</v>
      </c>
      <c r="S192" s="7">
        <v>0</v>
      </c>
      <c r="T192" s="7">
        <v>0</v>
      </c>
      <c r="U192" s="7">
        <v>0</v>
      </c>
      <c r="V192" s="7">
        <v>0</v>
      </c>
      <c r="W192" s="7">
        <v>0</v>
      </c>
      <c r="X192" s="7">
        <v>0</v>
      </c>
      <c r="Y192" s="7">
        <v>0</v>
      </c>
      <c r="Z192" s="7">
        <v>0</v>
      </c>
      <c r="AA192" s="7">
        <v>0</v>
      </c>
      <c r="AB192" s="7">
        <v>0</v>
      </c>
      <c r="AC192" s="7">
        <v>0</v>
      </c>
      <c r="AD192" s="7">
        <v>0</v>
      </c>
      <c r="AE192" s="7">
        <v>0</v>
      </c>
      <c r="AF192" s="7">
        <v>0</v>
      </c>
      <c r="AG192" s="7">
        <v>0</v>
      </c>
    </row>
    <row r="193" spans="1:33" s="3" customFormat="1" ht="22.5" customHeight="1">
      <c r="A193" s="12" t="s">
        <v>25</v>
      </c>
      <c r="B193" s="10">
        <v>10140042709</v>
      </c>
      <c r="C193" s="11">
        <v>20002</v>
      </c>
      <c r="D193" s="10" t="s">
        <v>838</v>
      </c>
      <c r="E193" s="1">
        <f t="shared" si="8"/>
        <v>1982.55</v>
      </c>
      <c r="F193" s="1">
        <f t="shared" si="9"/>
        <v>1982.55</v>
      </c>
      <c r="G193" s="1">
        <f t="shared" si="10"/>
        <v>0</v>
      </c>
      <c r="H193" s="9">
        <f t="shared" si="11"/>
        <v>0</v>
      </c>
      <c r="I193" s="8">
        <v>0</v>
      </c>
      <c r="J193" s="1">
        <v>0</v>
      </c>
      <c r="K193" s="7">
        <v>1982.55</v>
      </c>
      <c r="L193" s="7">
        <v>0</v>
      </c>
      <c r="M193" s="7">
        <v>0</v>
      </c>
      <c r="N193" s="7">
        <v>0</v>
      </c>
      <c r="O193" s="7">
        <v>0</v>
      </c>
      <c r="P193" s="7">
        <v>0</v>
      </c>
      <c r="Q193" s="7">
        <v>0</v>
      </c>
      <c r="R193" s="7">
        <v>0</v>
      </c>
      <c r="S193" s="7">
        <v>0</v>
      </c>
      <c r="T193" s="7">
        <v>0</v>
      </c>
      <c r="U193" s="7">
        <v>0</v>
      </c>
      <c r="V193" s="7">
        <v>0</v>
      </c>
      <c r="W193" s="7">
        <v>0</v>
      </c>
      <c r="X193" s="7">
        <v>0</v>
      </c>
      <c r="Y193" s="7">
        <v>0</v>
      </c>
      <c r="Z193" s="7">
        <v>0</v>
      </c>
      <c r="AA193" s="7">
        <v>0</v>
      </c>
      <c r="AB193" s="7">
        <v>0</v>
      </c>
      <c r="AC193" s="7">
        <v>0</v>
      </c>
      <c r="AD193" s="7">
        <v>0</v>
      </c>
      <c r="AE193" s="7">
        <v>0</v>
      </c>
      <c r="AF193" s="7">
        <v>0</v>
      </c>
      <c r="AG193" s="7">
        <v>0</v>
      </c>
    </row>
    <row r="194" spans="1:33" s="3" customFormat="1" ht="22.5" customHeight="1">
      <c r="A194" s="12" t="s">
        <v>45</v>
      </c>
      <c r="B194" s="10">
        <v>10380011963</v>
      </c>
      <c r="C194" s="11">
        <v>20002</v>
      </c>
      <c r="D194" s="10" t="s">
        <v>837</v>
      </c>
      <c r="E194" s="1">
        <f t="shared" si="8"/>
        <v>1982.55</v>
      </c>
      <c r="F194" s="1">
        <f t="shared" si="9"/>
        <v>1982.55</v>
      </c>
      <c r="G194" s="1">
        <f t="shared" si="10"/>
        <v>0</v>
      </c>
      <c r="H194" s="9">
        <f t="shared" si="11"/>
        <v>0</v>
      </c>
      <c r="I194" s="8">
        <v>1982.55</v>
      </c>
      <c r="J194" s="1">
        <v>0</v>
      </c>
      <c r="K194" s="7">
        <v>0</v>
      </c>
      <c r="L194" s="7">
        <v>0</v>
      </c>
      <c r="M194" s="7">
        <v>0</v>
      </c>
      <c r="N194" s="7">
        <v>0</v>
      </c>
      <c r="O194" s="7">
        <v>0</v>
      </c>
      <c r="P194" s="7">
        <v>0</v>
      </c>
      <c r="Q194" s="7">
        <v>0</v>
      </c>
      <c r="R194" s="7">
        <v>0</v>
      </c>
      <c r="S194" s="7">
        <v>0</v>
      </c>
      <c r="T194" s="7">
        <v>0</v>
      </c>
      <c r="U194" s="7">
        <v>0</v>
      </c>
      <c r="V194" s="7">
        <v>0</v>
      </c>
      <c r="W194" s="7">
        <v>0</v>
      </c>
      <c r="X194" s="7">
        <v>0</v>
      </c>
      <c r="Y194" s="7">
        <v>0</v>
      </c>
      <c r="Z194" s="7">
        <v>0</v>
      </c>
      <c r="AA194" s="7">
        <v>0</v>
      </c>
      <c r="AB194" s="7">
        <v>0</v>
      </c>
      <c r="AC194" s="7">
        <v>0</v>
      </c>
      <c r="AD194" s="7">
        <v>0</v>
      </c>
      <c r="AE194" s="7">
        <v>0</v>
      </c>
      <c r="AF194" s="7">
        <v>0</v>
      </c>
      <c r="AG194" s="7">
        <v>0</v>
      </c>
    </row>
    <row r="195" spans="1:33" s="3" customFormat="1" ht="22.5" customHeight="1">
      <c r="A195" s="12" t="s">
        <v>251</v>
      </c>
      <c r="B195" s="10">
        <v>10930050247</v>
      </c>
      <c r="C195" s="11">
        <v>20002</v>
      </c>
      <c r="D195" s="10" t="s">
        <v>836</v>
      </c>
      <c r="E195" s="1">
        <f t="shared" si="8"/>
        <v>1982.55</v>
      </c>
      <c r="F195" s="1">
        <f t="shared" si="9"/>
        <v>1982.55</v>
      </c>
      <c r="G195" s="1">
        <f t="shared" si="10"/>
        <v>0</v>
      </c>
      <c r="H195" s="9">
        <f t="shared" si="11"/>
        <v>0</v>
      </c>
      <c r="I195" s="8">
        <v>1982.55</v>
      </c>
      <c r="J195" s="1">
        <v>0</v>
      </c>
      <c r="K195" s="7">
        <v>0</v>
      </c>
      <c r="L195" s="7">
        <v>0</v>
      </c>
      <c r="M195" s="7">
        <v>0</v>
      </c>
      <c r="N195" s="7">
        <v>0</v>
      </c>
      <c r="O195" s="7">
        <v>0</v>
      </c>
      <c r="P195" s="7">
        <v>0</v>
      </c>
      <c r="Q195" s="7">
        <v>0</v>
      </c>
      <c r="R195" s="7">
        <v>0</v>
      </c>
      <c r="S195" s="7">
        <v>0</v>
      </c>
      <c r="T195" s="7">
        <v>0</v>
      </c>
      <c r="U195" s="7">
        <v>0</v>
      </c>
      <c r="V195" s="7">
        <v>0</v>
      </c>
      <c r="W195" s="7">
        <v>0</v>
      </c>
      <c r="X195" s="7">
        <v>0</v>
      </c>
      <c r="Y195" s="7">
        <v>0</v>
      </c>
      <c r="Z195" s="7">
        <v>0</v>
      </c>
      <c r="AA195" s="7">
        <v>0</v>
      </c>
      <c r="AB195" s="7">
        <v>0</v>
      </c>
      <c r="AC195" s="7">
        <v>0</v>
      </c>
      <c r="AD195" s="7">
        <v>0</v>
      </c>
      <c r="AE195" s="7">
        <v>0</v>
      </c>
      <c r="AF195" s="7">
        <v>0</v>
      </c>
      <c r="AG195" s="7">
        <v>0</v>
      </c>
    </row>
    <row r="196" spans="1:33" s="3" customFormat="1" ht="22.5" customHeight="1">
      <c r="A196" s="12" t="s">
        <v>215</v>
      </c>
      <c r="B196" s="10">
        <v>11290026675</v>
      </c>
      <c r="C196" s="11">
        <v>20002</v>
      </c>
      <c r="D196" s="10" t="s">
        <v>835</v>
      </c>
      <c r="E196" s="1">
        <f t="shared" si="8"/>
        <v>1980.78</v>
      </c>
      <c r="F196" s="1">
        <f t="shared" si="9"/>
        <v>1980.78</v>
      </c>
      <c r="G196" s="1">
        <f t="shared" si="10"/>
        <v>0</v>
      </c>
      <c r="H196" s="9">
        <f t="shared" si="11"/>
        <v>0</v>
      </c>
      <c r="I196" s="8">
        <v>1980.78</v>
      </c>
      <c r="J196" s="1">
        <v>0</v>
      </c>
      <c r="K196" s="7">
        <v>0</v>
      </c>
      <c r="L196" s="7">
        <v>0</v>
      </c>
      <c r="M196" s="7">
        <v>0</v>
      </c>
      <c r="N196" s="7">
        <v>0</v>
      </c>
      <c r="O196" s="7">
        <v>0</v>
      </c>
      <c r="P196" s="7">
        <v>0</v>
      </c>
      <c r="Q196" s="7">
        <v>0</v>
      </c>
      <c r="R196" s="7">
        <v>0</v>
      </c>
      <c r="S196" s="7">
        <v>0</v>
      </c>
      <c r="T196" s="7">
        <v>0</v>
      </c>
      <c r="U196" s="7">
        <v>0</v>
      </c>
      <c r="V196" s="7">
        <v>0</v>
      </c>
      <c r="W196" s="7">
        <v>0</v>
      </c>
      <c r="X196" s="7">
        <v>0</v>
      </c>
      <c r="Y196" s="7">
        <v>0</v>
      </c>
      <c r="Z196" s="7">
        <v>0</v>
      </c>
      <c r="AA196" s="7">
        <v>0</v>
      </c>
      <c r="AB196" s="7">
        <v>0</v>
      </c>
      <c r="AC196" s="7">
        <v>0</v>
      </c>
      <c r="AD196" s="7">
        <v>0</v>
      </c>
      <c r="AE196" s="7">
        <v>0</v>
      </c>
      <c r="AF196" s="7">
        <v>0</v>
      </c>
      <c r="AG196" s="7">
        <v>0</v>
      </c>
    </row>
    <row r="197" spans="1:33" s="3" customFormat="1" ht="22.5" customHeight="1">
      <c r="A197" s="12" t="s">
        <v>25</v>
      </c>
      <c r="B197" s="10">
        <v>10140387957</v>
      </c>
      <c r="C197" s="11">
        <v>20002</v>
      </c>
      <c r="D197" s="10" t="s">
        <v>326</v>
      </c>
      <c r="E197" s="1">
        <f t="shared" si="8"/>
        <v>1936.22</v>
      </c>
      <c r="F197" s="1">
        <f t="shared" si="9"/>
        <v>1936.22</v>
      </c>
      <c r="G197" s="1">
        <f t="shared" si="10"/>
        <v>0</v>
      </c>
      <c r="H197" s="9">
        <f t="shared" si="11"/>
        <v>0</v>
      </c>
      <c r="I197" s="8">
        <v>1936.22</v>
      </c>
      <c r="J197" s="1">
        <v>0</v>
      </c>
      <c r="K197" s="7">
        <v>0</v>
      </c>
      <c r="L197" s="7">
        <v>0</v>
      </c>
      <c r="M197" s="7">
        <v>0</v>
      </c>
      <c r="N197" s="7">
        <v>0</v>
      </c>
      <c r="O197" s="7">
        <v>0</v>
      </c>
      <c r="P197" s="7">
        <v>0</v>
      </c>
      <c r="Q197" s="7">
        <v>0</v>
      </c>
      <c r="R197" s="7">
        <v>0</v>
      </c>
      <c r="S197" s="7">
        <v>0</v>
      </c>
      <c r="T197" s="7">
        <v>0</v>
      </c>
      <c r="U197" s="7">
        <v>0</v>
      </c>
      <c r="V197" s="7">
        <v>0</v>
      </c>
      <c r="W197" s="7">
        <v>0</v>
      </c>
      <c r="X197" s="7">
        <v>0</v>
      </c>
      <c r="Y197" s="7">
        <v>0</v>
      </c>
      <c r="Z197" s="7">
        <v>0</v>
      </c>
      <c r="AA197" s="7">
        <v>0</v>
      </c>
      <c r="AB197" s="7">
        <v>0</v>
      </c>
      <c r="AC197" s="7">
        <v>0</v>
      </c>
      <c r="AD197" s="7">
        <v>0</v>
      </c>
      <c r="AE197" s="7">
        <v>0</v>
      </c>
      <c r="AF197" s="7">
        <v>0</v>
      </c>
      <c r="AG197" s="7">
        <v>0</v>
      </c>
    </row>
    <row r="198" spans="1:33" s="3" customFormat="1" ht="22.5" customHeight="1">
      <c r="A198" s="12" t="s">
        <v>341</v>
      </c>
      <c r="B198" s="10">
        <v>12460040781</v>
      </c>
      <c r="C198" s="11">
        <v>20002</v>
      </c>
      <c r="D198" s="10" t="s">
        <v>564</v>
      </c>
      <c r="E198" s="1">
        <f t="shared" ref="E198:E261" si="12">SUM(F198:H198)</f>
        <v>1936.22</v>
      </c>
      <c r="F198" s="1">
        <f t="shared" ref="F198:F261" si="13">SUM(I198:K198)</f>
        <v>1936.22</v>
      </c>
      <c r="G198" s="1">
        <f t="shared" ref="G198:G261" si="14">SUM(L198:W198)</f>
        <v>0</v>
      </c>
      <c r="H198" s="9">
        <f t="shared" ref="H198:H261" si="15">SUM(X198:AG198)</f>
        <v>0</v>
      </c>
      <c r="I198" s="8">
        <v>1936.22</v>
      </c>
      <c r="J198" s="1">
        <v>0</v>
      </c>
      <c r="K198" s="7">
        <v>0</v>
      </c>
      <c r="L198" s="7">
        <v>0</v>
      </c>
      <c r="M198" s="7">
        <v>0</v>
      </c>
      <c r="N198" s="7">
        <v>0</v>
      </c>
      <c r="O198" s="7">
        <v>0</v>
      </c>
      <c r="P198" s="7">
        <v>0</v>
      </c>
      <c r="Q198" s="7">
        <v>0</v>
      </c>
      <c r="R198" s="7">
        <v>0</v>
      </c>
      <c r="S198" s="7">
        <v>0</v>
      </c>
      <c r="T198" s="7">
        <v>0</v>
      </c>
      <c r="U198" s="7">
        <v>0</v>
      </c>
      <c r="V198" s="7">
        <v>0</v>
      </c>
      <c r="W198" s="7">
        <v>0</v>
      </c>
      <c r="X198" s="7">
        <v>0</v>
      </c>
      <c r="Y198" s="7">
        <v>0</v>
      </c>
      <c r="Z198" s="7">
        <v>0</v>
      </c>
      <c r="AA198" s="7">
        <v>0</v>
      </c>
      <c r="AB198" s="7">
        <v>0</v>
      </c>
      <c r="AC198" s="7">
        <v>0</v>
      </c>
      <c r="AD198" s="7">
        <v>0</v>
      </c>
      <c r="AE198" s="7">
        <v>0</v>
      </c>
      <c r="AF198" s="7">
        <v>0</v>
      </c>
      <c r="AG198" s="7">
        <v>0</v>
      </c>
    </row>
    <row r="199" spans="1:33" s="3" customFormat="1" ht="22.5" customHeight="1">
      <c r="A199" s="12" t="s">
        <v>109</v>
      </c>
      <c r="B199" s="10">
        <v>12240023906</v>
      </c>
      <c r="C199" s="11">
        <v>20002</v>
      </c>
      <c r="D199" s="10" t="s">
        <v>145</v>
      </c>
      <c r="E199" s="1">
        <f t="shared" si="12"/>
        <v>1930.8200000000002</v>
      </c>
      <c r="F199" s="1">
        <f t="shared" si="13"/>
        <v>1930.8200000000002</v>
      </c>
      <c r="G199" s="1">
        <f t="shared" si="14"/>
        <v>0</v>
      </c>
      <c r="H199" s="9">
        <f t="shared" si="15"/>
        <v>0</v>
      </c>
      <c r="I199" s="8">
        <v>666.61</v>
      </c>
      <c r="J199" s="1">
        <v>620.6</v>
      </c>
      <c r="K199" s="7">
        <v>643.61</v>
      </c>
      <c r="L199" s="7">
        <v>0</v>
      </c>
      <c r="M199" s="7">
        <v>0</v>
      </c>
      <c r="N199" s="7">
        <v>0</v>
      </c>
      <c r="O199" s="7">
        <v>0</v>
      </c>
      <c r="P199" s="7">
        <v>0</v>
      </c>
      <c r="Q199" s="7">
        <v>0</v>
      </c>
      <c r="R199" s="7">
        <v>0</v>
      </c>
      <c r="S199" s="7">
        <v>0</v>
      </c>
      <c r="T199" s="7">
        <v>0</v>
      </c>
      <c r="U199" s="7">
        <v>0</v>
      </c>
      <c r="V199" s="7">
        <v>0</v>
      </c>
      <c r="W199" s="7">
        <v>0</v>
      </c>
      <c r="X199" s="7">
        <v>0</v>
      </c>
      <c r="Y199" s="7">
        <v>0</v>
      </c>
      <c r="Z199" s="7">
        <v>0</v>
      </c>
      <c r="AA199" s="7">
        <v>0</v>
      </c>
      <c r="AB199" s="7">
        <v>0</v>
      </c>
      <c r="AC199" s="7">
        <v>0</v>
      </c>
      <c r="AD199" s="7">
        <v>0</v>
      </c>
      <c r="AE199" s="7">
        <v>0</v>
      </c>
      <c r="AF199" s="7">
        <v>0</v>
      </c>
      <c r="AG199" s="7">
        <v>0</v>
      </c>
    </row>
    <row r="200" spans="1:33" s="3" customFormat="1" ht="22.5" customHeight="1">
      <c r="A200" s="12" t="s">
        <v>86</v>
      </c>
      <c r="B200" s="10">
        <v>12410000354</v>
      </c>
      <c r="C200" s="11">
        <v>20002</v>
      </c>
      <c r="D200" s="10" t="s">
        <v>615</v>
      </c>
      <c r="E200" s="1">
        <f t="shared" si="12"/>
        <v>1806.16</v>
      </c>
      <c r="F200" s="1">
        <f t="shared" si="13"/>
        <v>1806.16</v>
      </c>
      <c r="G200" s="1">
        <f t="shared" si="14"/>
        <v>0</v>
      </c>
      <c r="H200" s="9">
        <f t="shared" si="15"/>
        <v>0</v>
      </c>
      <c r="I200" s="8">
        <v>1806.16</v>
      </c>
      <c r="J200" s="1">
        <v>0</v>
      </c>
      <c r="K200" s="7">
        <v>0</v>
      </c>
      <c r="L200" s="7">
        <v>0</v>
      </c>
      <c r="M200" s="7">
        <v>0</v>
      </c>
      <c r="N200" s="7">
        <v>0</v>
      </c>
      <c r="O200" s="7">
        <v>0</v>
      </c>
      <c r="P200" s="7">
        <v>0</v>
      </c>
      <c r="Q200" s="7">
        <v>0</v>
      </c>
      <c r="R200" s="7">
        <v>0</v>
      </c>
      <c r="S200" s="7">
        <v>0</v>
      </c>
      <c r="T200" s="7">
        <v>0</v>
      </c>
      <c r="U200" s="7">
        <v>0</v>
      </c>
      <c r="V200" s="7">
        <v>0</v>
      </c>
      <c r="W200" s="7">
        <v>0</v>
      </c>
      <c r="X200" s="7">
        <v>0</v>
      </c>
      <c r="Y200" s="7">
        <v>0</v>
      </c>
      <c r="Z200" s="7">
        <v>0</v>
      </c>
      <c r="AA200" s="7">
        <v>0</v>
      </c>
      <c r="AB200" s="7">
        <v>0</v>
      </c>
      <c r="AC200" s="7">
        <v>0</v>
      </c>
      <c r="AD200" s="7">
        <v>0</v>
      </c>
      <c r="AE200" s="7">
        <v>0</v>
      </c>
      <c r="AF200" s="7">
        <v>0</v>
      </c>
      <c r="AG200" s="7">
        <v>0</v>
      </c>
    </row>
    <row r="201" spans="1:33" s="3" customFormat="1" ht="22.5" customHeight="1">
      <c r="A201" s="12" t="s">
        <v>211</v>
      </c>
      <c r="B201" s="10">
        <v>11320049478</v>
      </c>
      <c r="C201" s="11">
        <v>20002</v>
      </c>
      <c r="D201" s="10" t="s">
        <v>292</v>
      </c>
      <c r="E201" s="1">
        <f t="shared" si="12"/>
        <v>1797.23</v>
      </c>
      <c r="F201" s="1">
        <f t="shared" si="13"/>
        <v>1797.23</v>
      </c>
      <c r="G201" s="1">
        <f t="shared" si="14"/>
        <v>0</v>
      </c>
      <c r="H201" s="9">
        <f t="shared" si="15"/>
        <v>0</v>
      </c>
      <c r="I201" s="8">
        <v>1797.23</v>
      </c>
      <c r="J201" s="1">
        <v>0</v>
      </c>
      <c r="K201" s="7">
        <v>0</v>
      </c>
      <c r="L201" s="7">
        <v>0</v>
      </c>
      <c r="M201" s="7">
        <v>0</v>
      </c>
      <c r="N201" s="7">
        <v>0</v>
      </c>
      <c r="O201" s="7">
        <v>0</v>
      </c>
      <c r="P201" s="7">
        <v>0</v>
      </c>
      <c r="Q201" s="7">
        <v>0</v>
      </c>
      <c r="R201" s="7">
        <v>0</v>
      </c>
      <c r="S201" s="7">
        <v>0</v>
      </c>
      <c r="T201" s="7">
        <v>0</v>
      </c>
      <c r="U201" s="7">
        <v>0</v>
      </c>
      <c r="V201" s="7">
        <v>0</v>
      </c>
      <c r="W201" s="7">
        <v>0</v>
      </c>
      <c r="X201" s="7">
        <v>0</v>
      </c>
      <c r="Y201" s="7">
        <v>0</v>
      </c>
      <c r="Z201" s="7">
        <v>0</v>
      </c>
      <c r="AA201" s="7">
        <v>0</v>
      </c>
      <c r="AB201" s="7">
        <v>0</v>
      </c>
      <c r="AC201" s="7">
        <v>0</v>
      </c>
      <c r="AD201" s="7">
        <v>0</v>
      </c>
      <c r="AE201" s="7">
        <v>0</v>
      </c>
      <c r="AF201" s="7">
        <v>0</v>
      </c>
      <c r="AG201" s="7">
        <v>0</v>
      </c>
    </row>
    <row r="202" spans="1:33" s="3" customFormat="1" ht="22.5" customHeight="1">
      <c r="A202" s="12" t="s">
        <v>589</v>
      </c>
      <c r="B202" s="10">
        <v>10810081663</v>
      </c>
      <c r="C202" s="11">
        <v>20002</v>
      </c>
      <c r="D202" s="10" t="s">
        <v>184</v>
      </c>
      <c r="E202" s="1">
        <f t="shared" si="12"/>
        <v>1793.3200000000002</v>
      </c>
      <c r="F202" s="1">
        <f t="shared" si="13"/>
        <v>1793.3200000000002</v>
      </c>
      <c r="G202" s="1">
        <f t="shared" si="14"/>
        <v>0</v>
      </c>
      <c r="H202" s="9">
        <f t="shared" si="15"/>
        <v>0</v>
      </c>
      <c r="I202" s="8">
        <v>1034.69</v>
      </c>
      <c r="J202" s="1">
        <v>758.63</v>
      </c>
      <c r="K202" s="7">
        <v>0</v>
      </c>
      <c r="L202" s="7">
        <v>0</v>
      </c>
      <c r="M202" s="7">
        <v>0</v>
      </c>
      <c r="N202" s="7">
        <v>0</v>
      </c>
      <c r="O202" s="7">
        <v>0</v>
      </c>
      <c r="P202" s="7">
        <v>0</v>
      </c>
      <c r="Q202" s="7">
        <v>0</v>
      </c>
      <c r="R202" s="7">
        <v>0</v>
      </c>
      <c r="S202" s="7">
        <v>0</v>
      </c>
      <c r="T202" s="7">
        <v>0</v>
      </c>
      <c r="U202" s="7">
        <v>0</v>
      </c>
      <c r="V202" s="7">
        <v>0</v>
      </c>
      <c r="W202" s="7">
        <v>0</v>
      </c>
      <c r="X202" s="7">
        <v>0</v>
      </c>
      <c r="Y202" s="7">
        <v>0</v>
      </c>
      <c r="Z202" s="7">
        <v>0</v>
      </c>
      <c r="AA202" s="7">
        <v>0</v>
      </c>
      <c r="AB202" s="7">
        <v>0</v>
      </c>
      <c r="AC202" s="7">
        <v>0</v>
      </c>
      <c r="AD202" s="7">
        <v>0</v>
      </c>
      <c r="AE202" s="7">
        <v>0</v>
      </c>
      <c r="AF202" s="7">
        <v>0</v>
      </c>
      <c r="AG202" s="7">
        <v>0</v>
      </c>
    </row>
    <row r="203" spans="1:33" s="3" customFormat="1" ht="22.5" customHeight="1">
      <c r="A203" s="12" t="s">
        <v>211</v>
      </c>
      <c r="B203" s="10">
        <v>11320061119</v>
      </c>
      <c r="C203" s="11">
        <v>20002</v>
      </c>
      <c r="D203" s="10" t="s">
        <v>834</v>
      </c>
      <c r="E203" s="1">
        <f t="shared" si="12"/>
        <v>1774.06</v>
      </c>
      <c r="F203" s="1">
        <f t="shared" si="13"/>
        <v>1774.06</v>
      </c>
      <c r="G203" s="1">
        <f t="shared" si="14"/>
        <v>0</v>
      </c>
      <c r="H203" s="9">
        <f t="shared" si="15"/>
        <v>0</v>
      </c>
      <c r="I203" s="8">
        <v>1774.06</v>
      </c>
      <c r="J203" s="1">
        <v>0</v>
      </c>
      <c r="K203" s="7">
        <v>0</v>
      </c>
      <c r="L203" s="7">
        <v>0</v>
      </c>
      <c r="M203" s="7">
        <v>0</v>
      </c>
      <c r="N203" s="7">
        <v>0</v>
      </c>
      <c r="O203" s="7">
        <v>0</v>
      </c>
      <c r="P203" s="7">
        <v>0</v>
      </c>
      <c r="Q203" s="7">
        <v>0</v>
      </c>
      <c r="R203" s="7">
        <v>0</v>
      </c>
      <c r="S203" s="7">
        <v>0</v>
      </c>
      <c r="T203" s="7">
        <v>0</v>
      </c>
      <c r="U203" s="7">
        <v>0</v>
      </c>
      <c r="V203" s="7">
        <v>0</v>
      </c>
      <c r="W203" s="7">
        <v>0</v>
      </c>
      <c r="X203" s="7">
        <v>0</v>
      </c>
      <c r="Y203" s="7">
        <v>0</v>
      </c>
      <c r="Z203" s="7">
        <v>0</v>
      </c>
      <c r="AA203" s="7">
        <v>0</v>
      </c>
      <c r="AB203" s="7">
        <v>0</v>
      </c>
      <c r="AC203" s="7">
        <v>0</v>
      </c>
      <c r="AD203" s="7">
        <v>0</v>
      </c>
      <c r="AE203" s="7">
        <v>0</v>
      </c>
      <c r="AF203" s="7">
        <v>0</v>
      </c>
      <c r="AG203" s="7">
        <v>0</v>
      </c>
    </row>
    <row r="204" spans="1:33" s="3" customFormat="1" ht="22.5" customHeight="1">
      <c r="A204" s="12" t="s">
        <v>13</v>
      </c>
      <c r="B204" s="10">
        <v>11360362314</v>
      </c>
      <c r="C204" s="11">
        <v>20002</v>
      </c>
      <c r="D204" s="10" t="s">
        <v>103</v>
      </c>
      <c r="E204" s="1">
        <f t="shared" si="12"/>
        <v>1761.22</v>
      </c>
      <c r="F204" s="1">
        <f t="shared" si="13"/>
        <v>1761.22</v>
      </c>
      <c r="G204" s="1">
        <f t="shared" si="14"/>
        <v>0</v>
      </c>
      <c r="H204" s="9">
        <f t="shared" si="15"/>
        <v>0</v>
      </c>
      <c r="I204" s="8">
        <v>712.62</v>
      </c>
      <c r="J204" s="1">
        <v>513.6</v>
      </c>
      <c r="K204" s="7">
        <v>535</v>
      </c>
      <c r="L204" s="7">
        <v>0</v>
      </c>
      <c r="M204" s="7">
        <v>0</v>
      </c>
      <c r="N204" s="7">
        <v>0</v>
      </c>
      <c r="O204" s="7">
        <v>0</v>
      </c>
      <c r="P204" s="7">
        <v>0</v>
      </c>
      <c r="Q204" s="7">
        <v>0</v>
      </c>
      <c r="R204" s="7">
        <v>0</v>
      </c>
      <c r="S204" s="7">
        <v>0</v>
      </c>
      <c r="T204" s="7">
        <v>0</v>
      </c>
      <c r="U204" s="7">
        <v>0</v>
      </c>
      <c r="V204" s="7">
        <v>0</v>
      </c>
      <c r="W204" s="7">
        <v>0</v>
      </c>
      <c r="X204" s="7">
        <v>0</v>
      </c>
      <c r="Y204" s="7">
        <v>0</v>
      </c>
      <c r="Z204" s="7">
        <v>0</v>
      </c>
      <c r="AA204" s="7">
        <v>0</v>
      </c>
      <c r="AB204" s="7">
        <v>0</v>
      </c>
      <c r="AC204" s="7">
        <v>0</v>
      </c>
      <c r="AD204" s="7">
        <v>0</v>
      </c>
      <c r="AE204" s="7">
        <v>0</v>
      </c>
      <c r="AF204" s="7">
        <v>0</v>
      </c>
      <c r="AG204" s="7">
        <v>0</v>
      </c>
    </row>
    <row r="205" spans="1:33" s="3" customFormat="1" ht="22.5" customHeight="1">
      <c r="A205" s="12" t="s">
        <v>222</v>
      </c>
      <c r="B205" s="10">
        <v>11220182684</v>
      </c>
      <c r="C205" s="11">
        <v>20002</v>
      </c>
      <c r="D205" s="10" t="s">
        <v>833</v>
      </c>
      <c r="E205" s="1">
        <f t="shared" si="12"/>
        <v>1759.94</v>
      </c>
      <c r="F205" s="1">
        <f t="shared" si="13"/>
        <v>1759.94</v>
      </c>
      <c r="G205" s="1">
        <f t="shared" si="14"/>
        <v>0</v>
      </c>
      <c r="H205" s="9">
        <f t="shared" si="15"/>
        <v>0</v>
      </c>
      <c r="I205" s="8">
        <v>1759.94</v>
      </c>
      <c r="J205" s="1">
        <v>0</v>
      </c>
      <c r="K205" s="7">
        <v>0</v>
      </c>
      <c r="L205" s="7">
        <v>0</v>
      </c>
      <c r="M205" s="7">
        <v>0</v>
      </c>
      <c r="N205" s="7">
        <v>0</v>
      </c>
      <c r="O205" s="7">
        <v>0</v>
      </c>
      <c r="P205" s="7">
        <v>0</v>
      </c>
      <c r="Q205" s="7">
        <v>0</v>
      </c>
      <c r="R205" s="7">
        <v>0</v>
      </c>
      <c r="S205" s="7">
        <v>0</v>
      </c>
      <c r="T205" s="7">
        <v>0</v>
      </c>
      <c r="U205" s="7">
        <v>0</v>
      </c>
      <c r="V205" s="7">
        <v>0</v>
      </c>
      <c r="W205" s="7">
        <v>0</v>
      </c>
      <c r="X205" s="7">
        <v>0</v>
      </c>
      <c r="Y205" s="7">
        <v>0</v>
      </c>
      <c r="Z205" s="7">
        <v>0</v>
      </c>
      <c r="AA205" s="7">
        <v>0</v>
      </c>
      <c r="AB205" s="7">
        <v>0</v>
      </c>
      <c r="AC205" s="7">
        <v>0</v>
      </c>
      <c r="AD205" s="7">
        <v>0</v>
      </c>
      <c r="AE205" s="7">
        <v>0</v>
      </c>
      <c r="AF205" s="7">
        <v>0</v>
      </c>
      <c r="AG205" s="7">
        <v>0</v>
      </c>
    </row>
    <row r="206" spans="1:33" s="3" customFormat="1" ht="22.5" customHeight="1">
      <c r="A206" s="12" t="s">
        <v>147</v>
      </c>
      <c r="B206" s="10">
        <v>11970165407</v>
      </c>
      <c r="C206" s="11">
        <v>20002</v>
      </c>
      <c r="D206" s="10" t="s">
        <v>184</v>
      </c>
      <c r="E206" s="1">
        <f t="shared" si="12"/>
        <v>1759.94</v>
      </c>
      <c r="F206" s="1">
        <f t="shared" si="13"/>
        <v>1759.94</v>
      </c>
      <c r="G206" s="1">
        <f t="shared" si="14"/>
        <v>0</v>
      </c>
      <c r="H206" s="9">
        <f t="shared" si="15"/>
        <v>0</v>
      </c>
      <c r="I206" s="8">
        <v>1759.94</v>
      </c>
      <c r="J206" s="1">
        <v>0</v>
      </c>
      <c r="K206" s="7">
        <v>0</v>
      </c>
      <c r="L206" s="7">
        <v>0</v>
      </c>
      <c r="M206" s="7">
        <v>0</v>
      </c>
      <c r="N206" s="7">
        <v>0</v>
      </c>
      <c r="O206" s="7">
        <v>0</v>
      </c>
      <c r="P206" s="7">
        <v>0</v>
      </c>
      <c r="Q206" s="7">
        <v>0</v>
      </c>
      <c r="R206" s="7">
        <v>0</v>
      </c>
      <c r="S206" s="7">
        <v>0</v>
      </c>
      <c r="T206" s="7">
        <v>0</v>
      </c>
      <c r="U206" s="7">
        <v>0</v>
      </c>
      <c r="V206" s="7">
        <v>0</v>
      </c>
      <c r="W206" s="7">
        <v>0</v>
      </c>
      <c r="X206" s="7">
        <v>0</v>
      </c>
      <c r="Y206" s="7">
        <v>0</v>
      </c>
      <c r="Z206" s="7">
        <v>0</v>
      </c>
      <c r="AA206" s="7">
        <v>0</v>
      </c>
      <c r="AB206" s="7">
        <v>0</v>
      </c>
      <c r="AC206" s="7">
        <v>0</v>
      </c>
      <c r="AD206" s="7">
        <v>0</v>
      </c>
      <c r="AE206" s="7">
        <v>0</v>
      </c>
      <c r="AF206" s="7">
        <v>0</v>
      </c>
      <c r="AG206" s="7">
        <v>0</v>
      </c>
    </row>
    <row r="207" spans="1:33" s="3" customFormat="1" ht="22.5" customHeight="1">
      <c r="A207" s="12" t="s">
        <v>33</v>
      </c>
      <c r="B207" s="10">
        <v>10680118902</v>
      </c>
      <c r="C207" s="11">
        <v>20002</v>
      </c>
      <c r="D207" s="10" t="s">
        <v>398</v>
      </c>
      <c r="E207" s="1">
        <f t="shared" si="12"/>
        <v>1744.1</v>
      </c>
      <c r="F207" s="1">
        <f t="shared" si="13"/>
        <v>1744.1</v>
      </c>
      <c r="G207" s="1">
        <f t="shared" si="14"/>
        <v>0</v>
      </c>
      <c r="H207" s="9">
        <f t="shared" si="15"/>
        <v>0</v>
      </c>
      <c r="I207" s="8">
        <v>1056.0899999999999</v>
      </c>
      <c r="J207" s="1">
        <v>688.01</v>
      </c>
      <c r="K207" s="7">
        <v>0</v>
      </c>
      <c r="L207" s="7">
        <v>0</v>
      </c>
      <c r="M207" s="7">
        <v>0</v>
      </c>
      <c r="N207" s="7">
        <v>0</v>
      </c>
      <c r="O207" s="7">
        <v>0</v>
      </c>
      <c r="P207" s="7">
        <v>0</v>
      </c>
      <c r="Q207" s="7">
        <v>0</v>
      </c>
      <c r="R207" s="7">
        <v>0</v>
      </c>
      <c r="S207" s="7">
        <v>0</v>
      </c>
      <c r="T207" s="7">
        <v>0</v>
      </c>
      <c r="U207" s="7">
        <v>0</v>
      </c>
      <c r="V207" s="7">
        <v>0</v>
      </c>
      <c r="W207" s="7">
        <v>0</v>
      </c>
      <c r="X207" s="7">
        <v>0</v>
      </c>
      <c r="Y207" s="7">
        <v>0</v>
      </c>
      <c r="Z207" s="7">
        <v>0</v>
      </c>
      <c r="AA207" s="7">
        <v>0</v>
      </c>
      <c r="AB207" s="7">
        <v>0</v>
      </c>
      <c r="AC207" s="7">
        <v>0</v>
      </c>
      <c r="AD207" s="7">
        <v>0</v>
      </c>
      <c r="AE207" s="7">
        <v>0</v>
      </c>
      <c r="AF207" s="7">
        <v>0</v>
      </c>
      <c r="AG207" s="7">
        <v>0</v>
      </c>
    </row>
    <row r="208" spans="1:33" s="3" customFormat="1" ht="22.5" customHeight="1">
      <c r="A208" s="12" t="s">
        <v>89</v>
      </c>
      <c r="B208" s="10">
        <v>12380010623</v>
      </c>
      <c r="C208" s="11">
        <v>20002</v>
      </c>
      <c r="D208" s="10" t="s">
        <v>832</v>
      </c>
      <c r="E208" s="1">
        <f t="shared" si="12"/>
        <v>1701.3</v>
      </c>
      <c r="F208" s="1">
        <f t="shared" si="13"/>
        <v>1701.3</v>
      </c>
      <c r="G208" s="1">
        <f t="shared" si="14"/>
        <v>0</v>
      </c>
      <c r="H208" s="9">
        <f t="shared" si="15"/>
        <v>0</v>
      </c>
      <c r="I208" s="8">
        <v>942.67</v>
      </c>
      <c r="J208" s="1">
        <v>758.63</v>
      </c>
      <c r="K208" s="7">
        <v>0</v>
      </c>
      <c r="L208" s="7">
        <v>0</v>
      </c>
      <c r="M208" s="7">
        <v>0</v>
      </c>
      <c r="N208" s="7">
        <v>0</v>
      </c>
      <c r="O208" s="7">
        <v>0</v>
      </c>
      <c r="P208" s="7">
        <v>0</v>
      </c>
      <c r="Q208" s="7">
        <v>0</v>
      </c>
      <c r="R208" s="7">
        <v>0</v>
      </c>
      <c r="S208" s="7">
        <v>0</v>
      </c>
      <c r="T208" s="7">
        <v>0</v>
      </c>
      <c r="U208" s="7">
        <v>0</v>
      </c>
      <c r="V208" s="7">
        <v>0</v>
      </c>
      <c r="W208" s="7">
        <v>0</v>
      </c>
      <c r="X208" s="7">
        <v>0</v>
      </c>
      <c r="Y208" s="7">
        <v>0</v>
      </c>
      <c r="Z208" s="7">
        <v>0</v>
      </c>
      <c r="AA208" s="7">
        <v>0</v>
      </c>
      <c r="AB208" s="7">
        <v>0</v>
      </c>
      <c r="AC208" s="7">
        <v>0</v>
      </c>
      <c r="AD208" s="7">
        <v>0</v>
      </c>
      <c r="AE208" s="7">
        <v>0</v>
      </c>
      <c r="AF208" s="7">
        <v>0</v>
      </c>
      <c r="AG208" s="7">
        <v>0</v>
      </c>
    </row>
    <row r="209" spans="1:33" s="3" customFormat="1" ht="22.5" customHeight="1">
      <c r="A209" s="12" t="s">
        <v>57</v>
      </c>
      <c r="B209" s="10">
        <v>11440082293</v>
      </c>
      <c r="C209" s="11">
        <v>20002</v>
      </c>
      <c r="D209" s="10" t="s">
        <v>831</v>
      </c>
      <c r="E209" s="1">
        <f t="shared" si="12"/>
        <v>1690.6</v>
      </c>
      <c r="F209" s="1">
        <f t="shared" si="13"/>
        <v>1690.6</v>
      </c>
      <c r="G209" s="1">
        <f t="shared" si="14"/>
        <v>0</v>
      </c>
      <c r="H209" s="9">
        <f t="shared" si="15"/>
        <v>0</v>
      </c>
      <c r="I209" s="8">
        <v>513.6</v>
      </c>
      <c r="J209" s="1">
        <v>556.4</v>
      </c>
      <c r="K209" s="7">
        <v>620.6</v>
      </c>
      <c r="L209" s="7">
        <v>0</v>
      </c>
      <c r="M209" s="7">
        <v>0</v>
      </c>
      <c r="N209" s="7">
        <v>0</v>
      </c>
      <c r="O209" s="7">
        <v>0</v>
      </c>
      <c r="P209" s="7">
        <v>0</v>
      </c>
      <c r="Q209" s="7">
        <v>0</v>
      </c>
      <c r="R209" s="7">
        <v>0</v>
      </c>
      <c r="S209" s="7">
        <v>0</v>
      </c>
      <c r="T209" s="7">
        <v>0</v>
      </c>
      <c r="U209" s="7">
        <v>0</v>
      </c>
      <c r="V209" s="7">
        <v>0</v>
      </c>
      <c r="W209" s="7">
        <v>0</v>
      </c>
      <c r="X209" s="7">
        <v>0</v>
      </c>
      <c r="Y209" s="7">
        <v>0</v>
      </c>
      <c r="Z209" s="7">
        <v>0</v>
      </c>
      <c r="AA209" s="7">
        <v>0</v>
      </c>
      <c r="AB209" s="7">
        <v>0</v>
      </c>
      <c r="AC209" s="7">
        <v>0</v>
      </c>
      <c r="AD209" s="7">
        <v>0</v>
      </c>
      <c r="AE209" s="7">
        <v>0</v>
      </c>
      <c r="AF209" s="7">
        <v>0</v>
      </c>
      <c r="AG209" s="7">
        <v>0</v>
      </c>
    </row>
    <row r="210" spans="1:33" s="3" customFormat="1" ht="22.5" customHeight="1">
      <c r="A210" s="12" t="s">
        <v>65</v>
      </c>
      <c r="B210" s="10">
        <v>12530162402</v>
      </c>
      <c r="C210" s="11">
        <v>20002</v>
      </c>
      <c r="D210" s="10" t="s">
        <v>103</v>
      </c>
      <c r="E210" s="1">
        <f t="shared" si="12"/>
        <v>1689.53</v>
      </c>
      <c r="F210" s="1">
        <f t="shared" si="13"/>
        <v>1689.53</v>
      </c>
      <c r="G210" s="1">
        <f t="shared" si="14"/>
        <v>0</v>
      </c>
      <c r="H210" s="9">
        <f t="shared" si="15"/>
        <v>0</v>
      </c>
      <c r="I210" s="8">
        <v>1689.53</v>
      </c>
      <c r="J210" s="1">
        <v>0</v>
      </c>
      <c r="K210" s="7">
        <v>0</v>
      </c>
      <c r="L210" s="7">
        <v>0</v>
      </c>
      <c r="M210" s="7">
        <v>0</v>
      </c>
      <c r="N210" s="7">
        <v>0</v>
      </c>
      <c r="O210" s="7">
        <v>0</v>
      </c>
      <c r="P210" s="7">
        <v>0</v>
      </c>
      <c r="Q210" s="7">
        <v>0</v>
      </c>
      <c r="R210" s="7">
        <v>0</v>
      </c>
      <c r="S210" s="7">
        <v>0</v>
      </c>
      <c r="T210" s="7">
        <v>0</v>
      </c>
      <c r="U210" s="7">
        <v>0</v>
      </c>
      <c r="V210" s="7">
        <v>0</v>
      </c>
      <c r="W210" s="7">
        <v>0</v>
      </c>
      <c r="X210" s="7">
        <v>0</v>
      </c>
      <c r="Y210" s="7">
        <v>0</v>
      </c>
      <c r="Z210" s="7">
        <v>0</v>
      </c>
      <c r="AA210" s="7">
        <v>0</v>
      </c>
      <c r="AB210" s="7">
        <v>0</v>
      </c>
      <c r="AC210" s="7">
        <v>0</v>
      </c>
      <c r="AD210" s="7">
        <v>0</v>
      </c>
      <c r="AE210" s="7">
        <v>0</v>
      </c>
      <c r="AF210" s="7">
        <v>0</v>
      </c>
      <c r="AG210" s="7">
        <v>0</v>
      </c>
    </row>
    <row r="211" spans="1:33" s="3" customFormat="1" ht="22.5" customHeight="1">
      <c r="A211" s="12" t="s">
        <v>69</v>
      </c>
      <c r="B211" s="10">
        <v>12450043544</v>
      </c>
      <c r="C211" s="11">
        <v>20002</v>
      </c>
      <c r="D211" s="10" t="s">
        <v>830</v>
      </c>
      <c r="E211" s="1">
        <f t="shared" si="12"/>
        <v>1658.5</v>
      </c>
      <c r="F211" s="1">
        <f t="shared" si="13"/>
        <v>1658.5</v>
      </c>
      <c r="G211" s="1">
        <f t="shared" si="14"/>
        <v>0</v>
      </c>
      <c r="H211" s="9">
        <f t="shared" si="15"/>
        <v>0</v>
      </c>
      <c r="I211" s="8">
        <v>1658.5</v>
      </c>
      <c r="J211" s="1">
        <v>0</v>
      </c>
      <c r="K211" s="7">
        <v>0</v>
      </c>
      <c r="L211" s="7">
        <v>0</v>
      </c>
      <c r="M211" s="7">
        <v>0</v>
      </c>
      <c r="N211" s="7">
        <v>0</v>
      </c>
      <c r="O211" s="7">
        <v>0</v>
      </c>
      <c r="P211" s="7">
        <v>0</v>
      </c>
      <c r="Q211" s="7">
        <v>0</v>
      </c>
      <c r="R211" s="7">
        <v>0</v>
      </c>
      <c r="S211" s="7">
        <v>0</v>
      </c>
      <c r="T211" s="7">
        <v>0</v>
      </c>
      <c r="U211" s="7">
        <v>0</v>
      </c>
      <c r="V211" s="7">
        <v>0</v>
      </c>
      <c r="W211" s="7">
        <v>0</v>
      </c>
      <c r="X211" s="7">
        <v>0</v>
      </c>
      <c r="Y211" s="7">
        <v>0</v>
      </c>
      <c r="Z211" s="7">
        <v>0</v>
      </c>
      <c r="AA211" s="7">
        <v>0</v>
      </c>
      <c r="AB211" s="7">
        <v>0</v>
      </c>
      <c r="AC211" s="7">
        <v>0</v>
      </c>
      <c r="AD211" s="7">
        <v>0</v>
      </c>
      <c r="AE211" s="7">
        <v>0</v>
      </c>
      <c r="AF211" s="7">
        <v>0</v>
      </c>
      <c r="AG211" s="7">
        <v>0</v>
      </c>
    </row>
    <row r="212" spans="1:33" s="3" customFormat="1" ht="22.5" customHeight="1">
      <c r="A212" s="12" t="s">
        <v>613</v>
      </c>
      <c r="B212" s="10">
        <v>10840067502</v>
      </c>
      <c r="C212" s="11">
        <v>20002</v>
      </c>
      <c r="D212" s="10" t="s">
        <v>829</v>
      </c>
      <c r="E212" s="1">
        <f t="shared" si="12"/>
        <v>1632.29</v>
      </c>
      <c r="F212" s="1">
        <f t="shared" si="13"/>
        <v>1632.29</v>
      </c>
      <c r="G212" s="1">
        <f t="shared" si="14"/>
        <v>0</v>
      </c>
      <c r="H212" s="9">
        <f t="shared" si="15"/>
        <v>0</v>
      </c>
      <c r="I212" s="8">
        <v>781.64</v>
      </c>
      <c r="J212" s="1">
        <v>850.65</v>
      </c>
      <c r="K212" s="7">
        <v>0</v>
      </c>
      <c r="L212" s="7">
        <v>0</v>
      </c>
      <c r="M212" s="7">
        <v>0</v>
      </c>
      <c r="N212" s="7">
        <v>0</v>
      </c>
      <c r="O212" s="7">
        <v>0</v>
      </c>
      <c r="P212" s="7">
        <v>0</v>
      </c>
      <c r="Q212" s="7">
        <v>0</v>
      </c>
      <c r="R212" s="7">
        <v>0</v>
      </c>
      <c r="S212" s="7">
        <v>0</v>
      </c>
      <c r="T212" s="7">
        <v>0</v>
      </c>
      <c r="U212" s="7">
        <v>0</v>
      </c>
      <c r="V212" s="7">
        <v>0</v>
      </c>
      <c r="W212" s="7">
        <v>0</v>
      </c>
      <c r="X212" s="7">
        <v>0</v>
      </c>
      <c r="Y212" s="7">
        <v>0</v>
      </c>
      <c r="Z212" s="7">
        <v>0</v>
      </c>
      <c r="AA212" s="7">
        <v>0</v>
      </c>
      <c r="AB212" s="7">
        <v>0</v>
      </c>
      <c r="AC212" s="7">
        <v>0</v>
      </c>
      <c r="AD212" s="7">
        <v>0</v>
      </c>
      <c r="AE212" s="7">
        <v>0</v>
      </c>
      <c r="AF212" s="7">
        <v>0</v>
      </c>
      <c r="AG212" s="7">
        <v>0</v>
      </c>
    </row>
    <row r="213" spans="1:33" s="3" customFormat="1" ht="22.5" customHeight="1">
      <c r="A213" s="12" t="s">
        <v>393</v>
      </c>
      <c r="B213" s="10">
        <v>12340000185</v>
      </c>
      <c r="C213" s="11">
        <v>20002</v>
      </c>
      <c r="D213" s="10" t="s">
        <v>828</v>
      </c>
      <c r="E213" s="1">
        <f t="shared" si="12"/>
        <v>1598.15</v>
      </c>
      <c r="F213" s="1">
        <f t="shared" si="13"/>
        <v>1598.15</v>
      </c>
      <c r="G213" s="1">
        <f t="shared" si="14"/>
        <v>0</v>
      </c>
      <c r="H213" s="9">
        <f t="shared" si="15"/>
        <v>0</v>
      </c>
      <c r="I213" s="8">
        <v>1598.15</v>
      </c>
      <c r="J213" s="1">
        <v>0</v>
      </c>
      <c r="K213" s="7">
        <v>0</v>
      </c>
      <c r="L213" s="7">
        <v>0</v>
      </c>
      <c r="M213" s="7">
        <v>0</v>
      </c>
      <c r="N213" s="7">
        <v>0</v>
      </c>
      <c r="O213" s="7">
        <v>0</v>
      </c>
      <c r="P213" s="7">
        <v>0</v>
      </c>
      <c r="Q213" s="7">
        <v>0</v>
      </c>
      <c r="R213" s="7">
        <v>0</v>
      </c>
      <c r="S213" s="7">
        <v>0</v>
      </c>
      <c r="T213" s="7">
        <v>0</v>
      </c>
      <c r="U213" s="7">
        <v>0</v>
      </c>
      <c r="V213" s="7">
        <v>0</v>
      </c>
      <c r="W213" s="7">
        <v>0</v>
      </c>
      <c r="X213" s="7">
        <v>0</v>
      </c>
      <c r="Y213" s="7">
        <v>0</v>
      </c>
      <c r="Z213" s="7">
        <v>0</v>
      </c>
      <c r="AA213" s="7">
        <v>0</v>
      </c>
      <c r="AB213" s="7">
        <v>0</v>
      </c>
      <c r="AC213" s="7">
        <v>0</v>
      </c>
      <c r="AD213" s="7">
        <v>0</v>
      </c>
      <c r="AE213" s="7">
        <v>0</v>
      </c>
      <c r="AF213" s="7">
        <v>0</v>
      </c>
      <c r="AG213" s="7">
        <v>0</v>
      </c>
    </row>
    <row r="214" spans="1:33" s="3" customFormat="1" ht="22.5" customHeight="1">
      <c r="A214" s="12" t="s">
        <v>640</v>
      </c>
      <c r="B214" s="10">
        <v>10990059439</v>
      </c>
      <c r="C214" s="11">
        <v>20002</v>
      </c>
      <c r="D214" s="10" t="s">
        <v>827</v>
      </c>
      <c r="E214" s="1">
        <f t="shared" si="12"/>
        <v>1590.56</v>
      </c>
      <c r="F214" s="1">
        <f t="shared" si="13"/>
        <v>1590.56</v>
      </c>
      <c r="G214" s="1">
        <f t="shared" si="14"/>
        <v>0</v>
      </c>
      <c r="H214" s="9">
        <f t="shared" si="15"/>
        <v>0</v>
      </c>
      <c r="I214" s="8">
        <v>689.62</v>
      </c>
      <c r="J214" s="1">
        <v>535</v>
      </c>
      <c r="K214" s="7">
        <v>365.94</v>
      </c>
      <c r="L214" s="7">
        <v>0</v>
      </c>
      <c r="M214" s="7">
        <v>0</v>
      </c>
      <c r="N214" s="7">
        <v>0</v>
      </c>
      <c r="O214" s="7">
        <v>0</v>
      </c>
      <c r="P214" s="7">
        <v>0</v>
      </c>
      <c r="Q214" s="7">
        <v>0</v>
      </c>
      <c r="R214" s="7">
        <v>0</v>
      </c>
      <c r="S214" s="7">
        <v>0</v>
      </c>
      <c r="T214" s="7">
        <v>0</v>
      </c>
      <c r="U214" s="7">
        <v>0</v>
      </c>
      <c r="V214" s="7">
        <v>0</v>
      </c>
      <c r="W214" s="7">
        <v>0</v>
      </c>
      <c r="X214" s="7">
        <v>0</v>
      </c>
      <c r="Y214" s="7">
        <v>0</v>
      </c>
      <c r="Z214" s="7">
        <v>0</v>
      </c>
      <c r="AA214" s="7">
        <v>0</v>
      </c>
      <c r="AB214" s="7">
        <v>0</v>
      </c>
      <c r="AC214" s="7">
        <v>0</v>
      </c>
      <c r="AD214" s="7">
        <v>0</v>
      </c>
      <c r="AE214" s="7">
        <v>0</v>
      </c>
      <c r="AF214" s="7">
        <v>0</v>
      </c>
      <c r="AG214" s="7">
        <v>0</v>
      </c>
    </row>
    <row r="215" spans="1:33" s="3" customFormat="1" ht="22.5" customHeight="1">
      <c r="A215" s="12" t="s">
        <v>826</v>
      </c>
      <c r="B215" s="10">
        <v>11540126664</v>
      </c>
      <c r="C215" s="11">
        <v>20002</v>
      </c>
      <c r="D215" s="10" t="s">
        <v>184</v>
      </c>
      <c r="E215" s="1">
        <f t="shared" si="12"/>
        <v>1589.16</v>
      </c>
      <c r="F215" s="1">
        <f t="shared" si="13"/>
        <v>1589.16</v>
      </c>
      <c r="G215" s="1">
        <f t="shared" si="14"/>
        <v>0</v>
      </c>
      <c r="H215" s="9">
        <f t="shared" si="15"/>
        <v>0</v>
      </c>
      <c r="I215" s="8">
        <v>1589.16</v>
      </c>
      <c r="J215" s="1">
        <v>0</v>
      </c>
      <c r="K215" s="7">
        <v>0</v>
      </c>
      <c r="L215" s="7">
        <v>0</v>
      </c>
      <c r="M215" s="7">
        <v>0</v>
      </c>
      <c r="N215" s="7">
        <v>0</v>
      </c>
      <c r="O215" s="7">
        <v>0</v>
      </c>
      <c r="P215" s="7">
        <v>0</v>
      </c>
      <c r="Q215" s="7">
        <v>0</v>
      </c>
      <c r="R215" s="7">
        <v>0</v>
      </c>
      <c r="S215" s="7">
        <v>0</v>
      </c>
      <c r="T215" s="7">
        <v>0</v>
      </c>
      <c r="U215" s="7">
        <v>0</v>
      </c>
      <c r="V215" s="7">
        <v>0</v>
      </c>
      <c r="W215" s="7">
        <v>0</v>
      </c>
      <c r="X215" s="7">
        <v>0</v>
      </c>
      <c r="Y215" s="7">
        <v>0</v>
      </c>
      <c r="Z215" s="7">
        <v>0</v>
      </c>
      <c r="AA215" s="7">
        <v>0</v>
      </c>
      <c r="AB215" s="7">
        <v>0</v>
      </c>
      <c r="AC215" s="7">
        <v>0</v>
      </c>
      <c r="AD215" s="7">
        <v>0</v>
      </c>
      <c r="AE215" s="7">
        <v>0</v>
      </c>
      <c r="AF215" s="7">
        <v>0</v>
      </c>
      <c r="AG215" s="7">
        <v>0</v>
      </c>
    </row>
    <row r="216" spans="1:33" s="3" customFormat="1" ht="22.5" customHeight="1">
      <c r="A216" s="12" t="s">
        <v>825</v>
      </c>
      <c r="B216" s="10">
        <v>12200011383</v>
      </c>
      <c r="C216" s="11">
        <v>20002</v>
      </c>
      <c r="D216" s="10" t="s">
        <v>824</v>
      </c>
      <c r="E216" s="1">
        <f t="shared" si="12"/>
        <v>1587.88</v>
      </c>
      <c r="F216" s="1">
        <f t="shared" si="13"/>
        <v>1587.88</v>
      </c>
      <c r="G216" s="1">
        <f t="shared" si="14"/>
        <v>0</v>
      </c>
      <c r="H216" s="9">
        <f t="shared" si="15"/>
        <v>0</v>
      </c>
      <c r="I216" s="8">
        <v>284.62</v>
      </c>
      <c r="J216" s="1">
        <v>406.6</v>
      </c>
      <c r="K216" s="7">
        <v>896.66</v>
      </c>
      <c r="L216" s="7">
        <v>0</v>
      </c>
      <c r="M216" s="7">
        <v>0</v>
      </c>
      <c r="N216" s="7">
        <v>0</v>
      </c>
      <c r="O216" s="7">
        <v>0</v>
      </c>
      <c r="P216" s="7">
        <v>0</v>
      </c>
      <c r="Q216" s="7">
        <v>0</v>
      </c>
      <c r="R216" s="7">
        <v>0</v>
      </c>
      <c r="S216" s="7">
        <v>0</v>
      </c>
      <c r="T216" s="7">
        <v>0</v>
      </c>
      <c r="U216" s="7">
        <v>0</v>
      </c>
      <c r="V216" s="7">
        <v>0</v>
      </c>
      <c r="W216" s="7">
        <v>0</v>
      </c>
      <c r="X216" s="7">
        <v>0</v>
      </c>
      <c r="Y216" s="7">
        <v>0</v>
      </c>
      <c r="Z216" s="7">
        <v>0</v>
      </c>
      <c r="AA216" s="7">
        <v>0</v>
      </c>
      <c r="AB216" s="7">
        <v>0</v>
      </c>
      <c r="AC216" s="7">
        <v>0</v>
      </c>
      <c r="AD216" s="7">
        <v>0</v>
      </c>
      <c r="AE216" s="7">
        <v>0</v>
      </c>
      <c r="AF216" s="7">
        <v>0</v>
      </c>
      <c r="AG216" s="7">
        <v>0</v>
      </c>
    </row>
    <row r="217" spans="1:33" s="3" customFormat="1" ht="22.5" customHeight="1">
      <c r="A217" s="12" t="s">
        <v>823</v>
      </c>
      <c r="B217" s="10">
        <v>12390002149</v>
      </c>
      <c r="C217" s="11">
        <v>20002</v>
      </c>
      <c r="D217" s="10" t="s">
        <v>822</v>
      </c>
      <c r="E217" s="1">
        <f t="shared" si="12"/>
        <v>1568.09</v>
      </c>
      <c r="F217" s="1">
        <f t="shared" si="13"/>
        <v>1568.09</v>
      </c>
      <c r="G217" s="1">
        <f t="shared" si="14"/>
        <v>0</v>
      </c>
      <c r="H217" s="9">
        <f t="shared" si="15"/>
        <v>0</v>
      </c>
      <c r="I217" s="8">
        <v>689.62</v>
      </c>
      <c r="J217" s="1">
        <v>492.2</v>
      </c>
      <c r="K217" s="7">
        <v>386.27</v>
      </c>
      <c r="L217" s="7">
        <v>0</v>
      </c>
      <c r="M217" s="7">
        <v>0</v>
      </c>
      <c r="N217" s="7">
        <v>0</v>
      </c>
      <c r="O217" s="7">
        <v>0</v>
      </c>
      <c r="P217" s="7">
        <v>0</v>
      </c>
      <c r="Q217" s="7">
        <v>0</v>
      </c>
      <c r="R217" s="7">
        <v>0</v>
      </c>
      <c r="S217" s="7">
        <v>0</v>
      </c>
      <c r="T217" s="7">
        <v>0</v>
      </c>
      <c r="U217" s="7">
        <v>0</v>
      </c>
      <c r="V217" s="7">
        <v>0</v>
      </c>
      <c r="W217" s="7">
        <v>0</v>
      </c>
      <c r="X217" s="7">
        <v>0</v>
      </c>
      <c r="Y217" s="7">
        <v>0</v>
      </c>
      <c r="Z217" s="7">
        <v>0</v>
      </c>
      <c r="AA217" s="7">
        <v>0</v>
      </c>
      <c r="AB217" s="7">
        <v>0</v>
      </c>
      <c r="AC217" s="7">
        <v>0</v>
      </c>
      <c r="AD217" s="7">
        <v>0</v>
      </c>
      <c r="AE217" s="7">
        <v>0</v>
      </c>
      <c r="AF217" s="7">
        <v>0</v>
      </c>
      <c r="AG217" s="7">
        <v>0</v>
      </c>
    </row>
    <row r="218" spans="1:33" s="3" customFormat="1" ht="22.5" customHeight="1">
      <c r="A218" s="12" t="s">
        <v>183</v>
      </c>
      <c r="B218" s="10">
        <v>11550109900</v>
      </c>
      <c r="C218" s="11">
        <v>20002</v>
      </c>
      <c r="D218" s="10" t="s">
        <v>821</v>
      </c>
      <c r="E218" s="1">
        <f t="shared" si="12"/>
        <v>1566.05</v>
      </c>
      <c r="F218" s="1">
        <f t="shared" si="13"/>
        <v>1566.05</v>
      </c>
      <c r="G218" s="1">
        <f t="shared" si="14"/>
        <v>0</v>
      </c>
      <c r="H218" s="9">
        <f t="shared" si="15"/>
        <v>0</v>
      </c>
      <c r="I218" s="8">
        <v>1566.05</v>
      </c>
      <c r="J218" s="1">
        <v>0</v>
      </c>
      <c r="K218" s="7">
        <v>0</v>
      </c>
      <c r="L218" s="7">
        <v>0</v>
      </c>
      <c r="M218" s="7">
        <v>0</v>
      </c>
      <c r="N218" s="7">
        <v>0</v>
      </c>
      <c r="O218" s="7">
        <v>0</v>
      </c>
      <c r="P218" s="7">
        <v>0</v>
      </c>
      <c r="Q218" s="7">
        <v>0</v>
      </c>
      <c r="R218" s="7">
        <v>0</v>
      </c>
      <c r="S218" s="7">
        <v>0</v>
      </c>
      <c r="T218" s="7">
        <v>0</v>
      </c>
      <c r="U218" s="7">
        <v>0</v>
      </c>
      <c r="V218" s="7">
        <v>0</v>
      </c>
      <c r="W218" s="7">
        <v>0</v>
      </c>
      <c r="X218" s="7">
        <v>0</v>
      </c>
      <c r="Y218" s="7">
        <v>0</v>
      </c>
      <c r="Z218" s="7">
        <v>0</v>
      </c>
      <c r="AA218" s="7">
        <v>0</v>
      </c>
      <c r="AB218" s="7">
        <v>0</v>
      </c>
      <c r="AC218" s="7">
        <v>0</v>
      </c>
      <c r="AD218" s="7">
        <v>0</v>
      </c>
      <c r="AE218" s="7">
        <v>0</v>
      </c>
      <c r="AF218" s="7">
        <v>0</v>
      </c>
      <c r="AG218" s="7">
        <v>0</v>
      </c>
    </row>
    <row r="219" spans="1:33" s="3" customFormat="1" ht="22.5" customHeight="1">
      <c r="A219" s="12" t="s">
        <v>820</v>
      </c>
      <c r="B219" s="10">
        <v>10600666046</v>
      </c>
      <c r="C219" s="11">
        <v>20002</v>
      </c>
      <c r="D219" s="10" t="s">
        <v>819</v>
      </c>
      <c r="E219" s="1">
        <f t="shared" si="12"/>
        <v>1561.56</v>
      </c>
      <c r="F219" s="1">
        <f t="shared" si="13"/>
        <v>1561.56</v>
      </c>
      <c r="G219" s="1">
        <f t="shared" si="14"/>
        <v>0</v>
      </c>
      <c r="H219" s="9">
        <f t="shared" si="15"/>
        <v>0</v>
      </c>
      <c r="I219" s="8">
        <v>1194.55</v>
      </c>
      <c r="J219" s="1">
        <v>367.01</v>
      </c>
      <c r="K219" s="7">
        <v>0</v>
      </c>
      <c r="L219" s="7">
        <v>0</v>
      </c>
      <c r="M219" s="7">
        <v>0</v>
      </c>
      <c r="N219" s="7">
        <v>0</v>
      </c>
      <c r="O219" s="7">
        <v>0</v>
      </c>
      <c r="P219" s="7">
        <v>0</v>
      </c>
      <c r="Q219" s="7">
        <v>0</v>
      </c>
      <c r="R219" s="7">
        <v>0</v>
      </c>
      <c r="S219" s="7">
        <v>0</v>
      </c>
      <c r="T219" s="7">
        <v>0</v>
      </c>
      <c r="U219" s="7">
        <v>0</v>
      </c>
      <c r="V219" s="7">
        <v>0</v>
      </c>
      <c r="W219" s="7">
        <v>0</v>
      </c>
      <c r="X219" s="7">
        <v>0</v>
      </c>
      <c r="Y219" s="7">
        <v>0</v>
      </c>
      <c r="Z219" s="7">
        <v>0</v>
      </c>
      <c r="AA219" s="7">
        <v>0</v>
      </c>
      <c r="AB219" s="7">
        <v>0</v>
      </c>
      <c r="AC219" s="7">
        <v>0</v>
      </c>
      <c r="AD219" s="7">
        <v>0</v>
      </c>
      <c r="AE219" s="7">
        <v>0</v>
      </c>
      <c r="AF219" s="7">
        <v>0</v>
      </c>
      <c r="AG219" s="7">
        <v>0</v>
      </c>
    </row>
    <row r="220" spans="1:33" s="3" customFormat="1" ht="22.5" customHeight="1">
      <c r="A220" s="12" t="s">
        <v>275</v>
      </c>
      <c r="B220" s="10">
        <v>10690037604</v>
      </c>
      <c r="C220" s="11">
        <v>20002</v>
      </c>
      <c r="D220" s="10" t="s">
        <v>818</v>
      </c>
      <c r="E220" s="1">
        <f t="shared" si="12"/>
        <v>1542.94</v>
      </c>
      <c r="F220" s="1">
        <f t="shared" si="13"/>
        <v>1542.94</v>
      </c>
      <c r="G220" s="1">
        <f t="shared" si="14"/>
        <v>0</v>
      </c>
      <c r="H220" s="9">
        <f t="shared" si="15"/>
        <v>0</v>
      </c>
      <c r="I220" s="8">
        <v>1542.94</v>
      </c>
      <c r="J220" s="1">
        <v>0</v>
      </c>
      <c r="K220" s="7">
        <v>0</v>
      </c>
      <c r="L220" s="7">
        <v>0</v>
      </c>
      <c r="M220" s="7">
        <v>0</v>
      </c>
      <c r="N220" s="7">
        <v>0</v>
      </c>
      <c r="O220" s="7">
        <v>0</v>
      </c>
      <c r="P220" s="7">
        <v>0</v>
      </c>
      <c r="Q220" s="7">
        <v>0</v>
      </c>
      <c r="R220" s="7">
        <v>0</v>
      </c>
      <c r="S220" s="7">
        <v>0</v>
      </c>
      <c r="T220" s="7">
        <v>0</v>
      </c>
      <c r="U220" s="7">
        <v>0</v>
      </c>
      <c r="V220" s="7">
        <v>0</v>
      </c>
      <c r="W220" s="7">
        <v>0</v>
      </c>
      <c r="X220" s="7">
        <v>0</v>
      </c>
      <c r="Y220" s="7">
        <v>0</v>
      </c>
      <c r="Z220" s="7">
        <v>0</v>
      </c>
      <c r="AA220" s="7">
        <v>0</v>
      </c>
      <c r="AB220" s="7">
        <v>0</v>
      </c>
      <c r="AC220" s="7">
        <v>0</v>
      </c>
      <c r="AD220" s="7">
        <v>0</v>
      </c>
      <c r="AE220" s="7">
        <v>0</v>
      </c>
      <c r="AF220" s="7">
        <v>0</v>
      </c>
      <c r="AG220" s="7">
        <v>0</v>
      </c>
    </row>
    <row r="221" spans="1:33" s="3" customFormat="1" ht="22.5" customHeight="1">
      <c r="A221" s="12" t="s">
        <v>333</v>
      </c>
      <c r="B221" s="10">
        <v>10090006336</v>
      </c>
      <c r="C221" s="11">
        <v>20002</v>
      </c>
      <c r="D221" s="10" t="s">
        <v>817</v>
      </c>
      <c r="E221" s="1">
        <f t="shared" si="12"/>
        <v>1519.83</v>
      </c>
      <c r="F221" s="1">
        <f t="shared" si="13"/>
        <v>1519.83</v>
      </c>
      <c r="G221" s="1">
        <f t="shared" si="14"/>
        <v>0</v>
      </c>
      <c r="H221" s="9">
        <f t="shared" si="15"/>
        <v>0</v>
      </c>
      <c r="I221" s="8">
        <v>1519.83</v>
      </c>
      <c r="J221" s="1">
        <v>0</v>
      </c>
      <c r="K221" s="7">
        <v>0</v>
      </c>
      <c r="L221" s="7">
        <v>0</v>
      </c>
      <c r="M221" s="7">
        <v>0</v>
      </c>
      <c r="N221" s="7">
        <v>0</v>
      </c>
      <c r="O221" s="7">
        <v>0</v>
      </c>
      <c r="P221" s="7">
        <v>0</v>
      </c>
      <c r="Q221" s="7">
        <v>0</v>
      </c>
      <c r="R221" s="7">
        <v>0</v>
      </c>
      <c r="S221" s="7">
        <v>0</v>
      </c>
      <c r="T221" s="7">
        <v>0</v>
      </c>
      <c r="U221" s="7">
        <v>0</v>
      </c>
      <c r="V221" s="7">
        <v>0</v>
      </c>
      <c r="W221" s="7">
        <v>0</v>
      </c>
      <c r="X221" s="7">
        <v>0</v>
      </c>
      <c r="Y221" s="7">
        <v>0</v>
      </c>
      <c r="Z221" s="7">
        <v>0</v>
      </c>
      <c r="AA221" s="7">
        <v>0</v>
      </c>
      <c r="AB221" s="7">
        <v>0</v>
      </c>
      <c r="AC221" s="7">
        <v>0</v>
      </c>
      <c r="AD221" s="7">
        <v>0</v>
      </c>
      <c r="AE221" s="7">
        <v>0</v>
      </c>
      <c r="AF221" s="7">
        <v>0</v>
      </c>
      <c r="AG221" s="7">
        <v>0</v>
      </c>
    </row>
    <row r="222" spans="1:33" s="3" customFormat="1" ht="22.5" customHeight="1">
      <c r="A222" s="12" t="s">
        <v>512</v>
      </c>
      <c r="B222" s="10">
        <v>10800038597</v>
      </c>
      <c r="C222" s="11">
        <v>20002</v>
      </c>
      <c r="D222" s="10" t="s">
        <v>242</v>
      </c>
      <c r="E222" s="1">
        <f t="shared" si="12"/>
        <v>1517.27</v>
      </c>
      <c r="F222" s="1">
        <f t="shared" si="13"/>
        <v>1517.27</v>
      </c>
      <c r="G222" s="1">
        <f t="shared" si="14"/>
        <v>0</v>
      </c>
      <c r="H222" s="9">
        <f t="shared" si="15"/>
        <v>0</v>
      </c>
      <c r="I222" s="8">
        <v>735.63</v>
      </c>
      <c r="J222" s="1">
        <v>781.64</v>
      </c>
      <c r="K222" s="7">
        <v>0</v>
      </c>
      <c r="L222" s="7">
        <v>0</v>
      </c>
      <c r="M222" s="7">
        <v>0</v>
      </c>
      <c r="N222" s="7">
        <v>0</v>
      </c>
      <c r="O222" s="7">
        <v>0</v>
      </c>
      <c r="P222" s="7">
        <v>0</v>
      </c>
      <c r="Q222" s="7">
        <v>0</v>
      </c>
      <c r="R222" s="7">
        <v>0</v>
      </c>
      <c r="S222" s="7">
        <v>0</v>
      </c>
      <c r="T222" s="7">
        <v>0</v>
      </c>
      <c r="U222" s="7">
        <v>0</v>
      </c>
      <c r="V222" s="7">
        <v>0</v>
      </c>
      <c r="W222" s="7">
        <v>0</v>
      </c>
      <c r="X222" s="7">
        <v>0</v>
      </c>
      <c r="Y222" s="7">
        <v>0</v>
      </c>
      <c r="Z222" s="7">
        <v>0</v>
      </c>
      <c r="AA222" s="7">
        <v>0</v>
      </c>
      <c r="AB222" s="7">
        <v>0</v>
      </c>
      <c r="AC222" s="7">
        <v>0</v>
      </c>
      <c r="AD222" s="7">
        <v>0</v>
      </c>
      <c r="AE222" s="7">
        <v>0</v>
      </c>
      <c r="AF222" s="7">
        <v>0</v>
      </c>
      <c r="AG222" s="7">
        <v>0</v>
      </c>
    </row>
    <row r="223" spans="1:33" s="3" customFormat="1" ht="22.5" customHeight="1">
      <c r="A223" s="12" t="s">
        <v>33</v>
      </c>
      <c r="B223" s="10">
        <v>10680157549</v>
      </c>
      <c r="C223" s="11">
        <v>20002</v>
      </c>
      <c r="D223" s="10" t="s">
        <v>816</v>
      </c>
      <c r="E223" s="1">
        <f t="shared" si="12"/>
        <v>1497.4699999999998</v>
      </c>
      <c r="F223" s="1">
        <f t="shared" si="13"/>
        <v>1497.4699999999998</v>
      </c>
      <c r="G223" s="1">
        <f t="shared" si="14"/>
        <v>0</v>
      </c>
      <c r="H223" s="9">
        <f t="shared" si="15"/>
        <v>0</v>
      </c>
      <c r="I223" s="8">
        <v>919.67</v>
      </c>
      <c r="J223" s="1">
        <v>577.79999999999995</v>
      </c>
      <c r="K223" s="7">
        <v>0</v>
      </c>
      <c r="L223" s="7">
        <v>0</v>
      </c>
      <c r="M223" s="7">
        <v>0</v>
      </c>
      <c r="N223" s="7">
        <v>0</v>
      </c>
      <c r="O223" s="7">
        <v>0</v>
      </c>
      <c r="P223" s="7">
        <v>0</v>
      </c>
      <c r="Q223" s="7">
        <v>0</v>
      </c>
      <c r="R223" s="7">
        <v>0</v>
      </c>
      <c r="S223" s="7">
        <v>0</v>
      </c>
      <c r="T223" s="7">
        <v>0</v>
      </c>
      <c r="U223" s="7">
        <v>0</v>
      </c>
      <c r="V223" s="7">
        <v>0</v>
      </c>
      <c r="W223" s="7">
        <v>0</v>
      </c>
      <c r="X223" s="7">
        <v>0</v>
      </c>
      <c r="Y223" s="7">
        <v>0</v>
      </c>
      <c r="Z223" s="7">
        <v>0</v>
      </c>
      <c r="AA223" s="7">
        <v>0</v>
      </c>
      <c r="AB223" s="7">
        <v>0</v>
      </c>
      <c r="AC223" s="7">
        <v>0</v>
      </c>
      <c r="AD223" s="7">
        <v>0</v>
      </c>
      <c r="AE223" s="7">
        <v>0</v>
      </c>
      <c r="AF223" s="7">
        <v>0</v>
      </c>
      <c r="AG223" s="7">
        <v>0</v>
      </c>
    </row>
    <row r="224" spans="1:33" s="3" customFormat="1" ht="22.5" customHeight="1">
      <c r="A224" s="12" t="s">
        <v>734</v>
      </c>
      <c r="B224" s="10">
        <v>11260013561</v>
      </c>
      <c r="C224" s="11">
        <v>20002</v>
      </c>
      <c r="D224" s="10" t="s">
        <v>815</v>
      </c>
      <c r="E224" s="1">
        <f t="shared" si="12"/>
        <v>1495.8600000000001</v>
      </c>
      <c r="F224" s="1">
        <f t="shared" si="13"/>
        <v>1495.8600000000001</v>
      </c>
      <c r="G224" s="1">
        <f t="shared" si="14"/>
        <v>0</v>
      </c>
      <c r="H224" s="9">
        <f t="shared" si="15"/>
        <v>0</v>
      </c>
      <c r="I224" s="8">
        <v>599.20000000000005</v>
      </c>
      <c r="J224" s="1">
        <v>896.66</v>
      </c>
      <c r="K224" s="7">
        <v>0</v>
      </c>
      <c r="L224" s="7">
        <v>0</v>
      </c>
      <c r="M224" s="7">
        <v>0</v>
      </c>
      <c r="N224" s="7">
        <v>0</v>
      </c>
      <c r="O224" s="7">
        <v>0</v>
      </c>
      <c r="P224" s="7">
        <v>0</v>
      </c>
      <c r="Q224" s="7">
        <v>0</v>
      </c>
      <c r="R224" s="7">
        <v>0</v>
      </c>
      <c r="S224" s="7">
        <v>0</v>
      </c>
      <c r="T224" s="7">
        <v>0</v>
      </c>
      <c r="U224" s="7">
        <v>0</v>
      </c>
      <c r="V224" s="7">
        <v>0</v>
      </c>
      <c r="W224" s="7">
        <v>0</v>
      </c>
      <c r="X224" s="7">
        <v>0</v>
      </c>
      <c r="Y224" s="7">
        <v>0</v>
      </c>
      <c r="Z224" s="7">
        <v>0</v>
      </c>
      <c r="AA224" s="7">
        <v>0</v>
      </c>
      <c r="AB224" s="7">
        <v>0</v>
      </c>
      <c r="AC224" s="7">
        <v>0</v>
      </c>
      <c r="AD224" s="7">
        <v>0</v>
      </c>
      <c r="AE224" s="7">
        <v>0</v>
      </c>
      <c r="AF224" s="7">
        <v>0</v>
      </c>
      <c r="AG224" s="7">
        <v>0</v>
      </c>
    </row>
    <row r="225" spans="1:33" s="3" customFormat="1" ht="22.5" customHeight="1">
      <c r="A225" s="12" t="s">
        <v>643</v>
      </c>
      <c r="B225" s="10">
        <v>10950149186</v>
      </c>
      <c r="C225" s="11">
        <v>20002</v>
      </c>
      <c r="D225" s="10" t="s">
        <v>564</v>
      </c>
      <c r="E225" s="1">
        <f t="shared" si="12"/>
        <v>1488.91</v>
      </c>
      <c r="F225" s="1">
        <f t="shared" si="13"/>
        <v>1488.91</v>
      </c>
      <c r="G225" s="1">
        <f t="shared" si="14"/>
        <v>0</v>
      </c>
      <c r="H225" s="9">
        <f t="shared" si="15"/>
        <v>0</v>
      </c>
      <c r="I225" s="8">
        <v>735.63</v>
      </c>
      <c r="J225" s="1">
        <v>428</v>
      </c>
      <c r="K225" s="7">
        <v>325.27999999999997</v>
      </c>
      <c r="L225" s="7">
        <v>0</v>
      </c>
      <c r="M225" s="7">
        <v>0</v>
      </c>
      <c r="N225" s="7">
        <v>0</v>
      </c>
      <c r="O225" s="7">
        <v>0</v>
      </c>
      <c r="P225" s="7">
        <v>0</v>
      </c>
      <c r="Q225" s="7">
        <v>0</v>
      </c>
      <c r="R225" s="7">
        <v>0</v>
      </c>
      <c r="S225" s="7">
        <v>0</v>
      </c>
      <c r="T225" s="7">
        <v>0</v>
      </c>
      <c r="U225" s="7">
        <v>0</v>
      </c>
      <c r="V225" s="7">
        <v>0</v>
      </c>
      <c r="W225" s="7">
        <v>0</v>
      </c>
      <c r="X225" s="7">
        <v>0</v>
      </c>
      <c r="Y225" s="7">
        <v>0</v>
      </c>
      <c r="Z225" s="7">
        <v>0</v>
      </c>
      <c r="AA225" s="7">
        <v>0</v>
      </c>
      <c r="AB225" s="7">
        <v>0</v>
      </c>
      <c r="AC225" s="7">
        <v>0</v>
      </c>
      <c r="AD225" s="7">
        <v>0</v>
      </c>
      <c r="AE225" s="7">
        <v>0</v>
      </c>
      <c r="AF225" s="7">
        <v>0</v>
      </c>
      <c r="AG225" s="7">
        <v>0</v>
      </c>
    </row>
    <row r="226" spans="1:33" s="3" customFormat="1" ht="22.5" customHeight="1">
      <c r="A226" s="12" t="s">
        <v>123</v>
      </c>
      <c r="B226" s="10">
        <v>12110041759</v>
      </c>
      <c r="C226" s="11">
        <v>20002</v>
      </c>
      <c r="D226" s="10" t="s">
        <v>814</v>
      </c>
      <c r="E226" s="1">
        <f t="shared" si="12"/>
        <v>1473.6</v>
      </c>
      <c r="F226" s="1">
        <f t="shared" si="13"/>
        <v>1473.6</v>
      </c>
      <c r="G226" s="1">
        <f t="shared" si="14"/>
        <v>0</v>
      </c>
      <c r="H226" s="9">
        <f t="shared" si="15"/>
        <v>0</v>
      </c>
      <c r="I226" s="8">
        <v>1473.6</v>
      </c>
      <c r="J226" s="1">
        <v>0</v>
      </c>
      <c r="K226" s="7">
        <v>0</v>
      </c>
      <c r="L226" s="7">
        <v>0</v>
      </c>
      <c r="M226" s="7">
        <v>0</v>
      </c>
      <c r="N226" s="7">
        <v>0</v>
      </c>
      <c r="O226" s="7">
        <v>0</v>
      </c>
      <c r="P226" s="7">
        <v>0</v>
      </c>
      <c r="Q226" s="7">
        <v>0</v>
      </c>
      <c r="R226" s="7">
        <v>0</v>
      </c>
      <c r="S226" s="7">
        <v>0</v>
      </c>
      <c r="T226" s="7">
        <v>0</v>
      </c>
      <c r="U226" s="7">
        <v>0</v>
      </c>
      <c r="V226" s="7">
        <v>0</v>
      </c>
      <c r="W226" s="7">
        <v>0</v>
      </c>
      <c r="X226" s="7">
        <v>0</v>
      </c>
      <c r="Y226" s="7">
        <v>0</v>
      </c>
      <c r="Z226" s="7">
        <v>0</v>
      </c>
      <c r="AA226" s="7">
        <v>0</v>
      </c>
      <c r="AB226" s="7">
        <v>0</v>
      </c>
      <c r="AC226" s="7">
        <v>0</v>
      </c>
      <c r="AD226" s="7">
        <v>0</v>
      </c>
      <c r="AE226" s="7">
        <v>0</v>
      </c>
      <c r="AF226" s="7">
        <v>0</v>
      </c>
      <c r="AG226" s="7">
        <v>0</v>
      </c>
    </row>
    <row r="227" spans="1:33" s="3" customFormat="1" ht="22.5" customHeight="1">
      <c r="A227" s="12" t="s">
        <v>172</v>
      </c>
      <c r="B227" s="10">
        <v>11660175646</v>
      </c>
      <c r="C227" s="11">
        <v>20002</v>
      </c>
      <c r="D227" s="10" t="s">
        <v>813</v>
      </c>
      <c r="E227" s="1">
        <f t="shared" si="12"/>
        <v>1471.26</v>
      </c>
      <c r="F227" s="1">
        <f t="shared" si="13"/>
        <v>1471.26</v>
      </c>
      <c r="G227" s="1">
        <f t="shared" si="14"/>
        <v>0</v>
      </c>
      <c r="H227" s="9">
        <f t="shared" si="15"/>
        <v>0</v>
      </c>
      <c r="I227" s="8">
        <v>781.64</v>
      </c>
      <c r="J227" s="1">
        <v>689.62</v>
      </c>
      <c r="K227" s="7">
        <v>0</v>
      </c>
      <c r="L227" s="7">
        <v>0</v>
      </c>
      <c r="M227" s="7">
        <v>0</v>
      </c>
      <c r="N227" s="7">
        <v>0</v>
      </c>
      <c r="O227" s="7">
        <v>0</v>
      </c>
      <c r="P227" s="7">
        <v>0</v>
      </c>
      <c r="Q227" s="7">
        <v>0</v>
      </c>
      <c r="R227" s="7">
        <v>0</v>
      </c>
      <c r="S227" s="7">
        <v>0</v>
      </c>
      <c r="T227" s="7">
        <v>0</v>
      </c>
      <c r="U227" s="7">
        <v>0</v>
      </c>
      <c r="V227" s="7">
        <v>0</v>
      </c>
      <c r="W227" s="7">
        <v>0</v>
      </c>
      <c r="X227" s="7">
        <v>0</v>
      </c>
      <c r="Y227" s="7">
        <v>0</v>
      </c>
      <c r="Z227" s="7">
        <v>0</v>
      </c>
      <c r="AA227" s="7">
        <v>0</v>
      </c>
      <c r="AB227" s="7">
        <v>0</v>
      </c>
      <c r="AC227" s="7">
        <v>0</v>
      </c>
      <c r="AD227" s="7">
        <v>0</v>
      </c>
      <c r="AE227" s="7">
        <v>0</v>
      </c>
      <c r="AF227" s="7">
        <v>0</v>
      </c>
      <c r="AG227" s="7">
        <v>0</v>
      </c>
    </row>
    <row r="228" spans="1:33" s="3" customFormat="1" ht="22.5" customHeight="1">
      <c r="A228" s="12" t="s">
        <v>45</v>
      </c>
      <c r="B228" s="10">
        <v>10380021595</v>
      </c>
      <c r="C228" s="11">
        <v>20002</v>
      </c>
      <c r="D228" s="10" t="s">
        <v>242</v>
      </c>
      <c r="E228" s="1">
        <f t="shared" si="12"/>
        <v>1471.25</v>
      </c>
      <c r="F228" s="1">
        <f t="shared" si="13"/>
        <v>1471.25</v>
      </c>
      <c r="G228" s="1">
        <f t="shared" si="14"/>
        <v>0</v>
      </c>
      <c r="H228" s="9">
        <f t="shared" si="15"/>
        <v>0</v>
      </c>
      <c r="I228" s="8">
        <v>712.62</v>
      </c>
      <c r="J228" s="1">
        <v>758.63</v>
      </c>
      <c r="K228" s="7">
        <v>0</v>
      </c>
      <c r="L228" s="7">
        <v>0</v>
      </c>
      <c r="M228" s="7">
        <v>0</v>
      </c>
      <c r="N228" s="7">
        <v>0</v>
      </c>
      <c r="O228" s="7">
        <v>0</v>
      </c>
      <c r="P228" s="7">
        <v>0</v>
      </c>
      <c r="Q228" s="7">
        <v>0</v>
      </c>
      <c r="R228" s="7">
        <v>0</v>
      </c>
      <c r="S228" s="7">
        <v>0</v>
      </c>
      <c r="T228" s="7">
        <v>0</v>
      </c>
      <c r="U228" s="7">
        <v>0</v>
      </c>
      <c r="V228" s="7">
        <v>0</v>
      </c>
      <c r="W228" s="7">
        <v>0</v>
      </c>
      <c r="X228" s="7">
        <v>0</v>
      </c>
      <c r="Y228" s="7">
        <v>0</v>
      </c>
      <c r="Z228" s="7">
        <v>0</v>
      </c>
      <c r="AA228" s="7">
        <v>0</v>
      </c>
      <c r="AB228" s="7">
        <v>0</v>
      </c>
      <c r="AC228" s="7">
        <v>0</v>
      </c>
      <c r="AD228" s="7">
        <v>0</v>
      </c>
      <c r="AE228" s="7">
        <v>0</v>
      </c>
      <c r="AF228" s="7">
        <v>0</v>
      </c>
      <c r="AG228" s="7">
        <v>0</v>
      </c>
    </row>
    <row r="229" spans="1:33" s="3" customFormat="1" ht="22.5" customHeight="1">
      <c r="A229" s="12" t="s">
        <v>241</v>
      </c>
      <c r="B229" s="10">
        <v>11040245643</v>
      </c>
      <c r="C229" s="11">
        <v>20002</v>
      </c>
      <c r="D229" s="10" t="s">
        <v>812</v>
      </c>
      <c r="E229" s="1">
        <f t="shared" si="12"/>
        <v>1462.69</v>
      </c>
      <c r="F229" s="1">
        <f t="shared" si="13"/>
        <v>1462.69</v>
      </c>
      <c r="G229" s="1">
        <f t="shared" si="14"/>
        <v>0</v>
      </c>
      <c r="H229" s="9">
        <f t="shared" si="15"/>
        <v>0</v>
      </c>
      <c r="I229" s="8">
        <v>561.75</v>
      </c>
      <c r="J229" s="1">
        <v>494.34</v>
      </c>
      <c r="K229" s="7">
        <v>406.6</v>
      </c>
      <c r="L229" s="7">
        <v>0</v>
      </c>
      <c r="M229" s="7">
        <v>0</v>
      </c>
      <c r="N229" s="7">
        <v>0</v>
      </c>
      <c r="O229" s="7">
        <v>0</v>
      </c>
      <c r="P229" s="7">
        <v>0</v>
      </c>
      <c r="Q229" s="7">
        <v>0</v>
      </c>
      <c r="R229" s="7">
        <v>0</v>
      </c>
      <c r="S229" s="7">
        <v>0</v>
      </c>
      <c r="T229" s="7">
        <v>0</v>
      </c>
      <c r="U229" s="7">
        <v>0</v>
      </c>
      <c r="V229" s="7">
        <v>0</v>
      </c>
      <c r="W229" s="7">
        <v>0</v>
      </c>
      <c r="X229" s="7">
        <v>0</v>
      </c>
      <c r="Y229" s="7">
        <v>0</v>
      </c>
      <c r="Z229" s="7">
        <v>0</v>
      </c>
      <c r="AA229" s="7">
        <v>0</v>
      </c>
      <c r="AB229" s="7">
        <v>0</v>
      </c>
      <c r="AC229" s="7">
        <v>0</v>
      </c>
      <c r="AD229" s="7">
        <v>0</v>
      </c>
      <c r="AE229" s="7">
        <v>0</v>
      </c>
      <c r="AF229" s="7">
        <v>0</v>
      </c>
      <c r="AG229" s="7">
        <v>0</v>
      </c>
    </row>
    <row r="230" spans="1:33" s="3" customFormat="1" ht="22.5" customHeight="1">
      <c r="A230" s="12" t="s">
        <v>231</v>
      </c>
      <c r="B230" s="10">
        <v>11130412858</v>
      </c>
      <c r="C230" s="11">
        <v>20002</v>
      </c>
      <c r="D230" s="10" t="s">
        <v>811</v>
      </c>
      <c r="E230" s="1">
        <f t="shared" si="12"/>
        <v>1451.46</v>
      </c>
      <c r="F230" s="1">
        <f t="shared" si="13"/>
        <v>1451.46</v>
      </c>
      <c r="G230" s="1">
        <f t="shared" si="14"/>
        <v>0</v>
      </c>
      <c r="H230" s="9">
        <f t="shared" si="15"/>
        <v>0</v>
      </c>
      <c r="I230" s="8">
        <v>556.4</v>
      </c>
      <c r="J230" s="1">
        <v>895.06</v>
      </c>
      <c r="K230" s="7">
        <v>0</v>
      </c>
      <c r="L230" s="7">
        <v>0</v>
      </c>
      <c r="M230" s="7">
        <v>0</v>
      </c>
      <c r="N230" s="7">
        <v>0</v>
      </c>
      <c r="O230" s="7">
        <v>0</v>
      </c>
      <c r="P230" s="7">
        <v>0</v>
      </c>
      <c r="Q230" s="7">
        <v>0</v>
      </c>
      <c r="R230" s="7">
        <v>0</v>
      </c>
      <c r="S230" s="7">
        <v>0</v>
      </c>
      <c r="T230" s="7">
        <v>0</v>
      </c>
      <c r="U230" s="7">
        <v>0</v>
      </c>
      <c r="V230" s="7">
        <v>0</v>
      </c>
      <c r="W230" s="7">
        <v>0</v>
      </c>
      <c r="X230" s="7">
        <v>0</v>
      </c>
      <c r="Y230" s="7">
        <v>0</v>
      </c>
      <c r="Z230" s="7">
        <v>0</v>
      </c>
      <c r="AA230" s="7">
        <v>0</v>
      </c>
      <c r="AB230" s="7">
        <v>0</v>
      </c>
      <c r="AC230" s="7">
        <v>0</v>
      </c>
      <c r="AD230" s="7">
        <v>0</v>
      </c>
      <c r="AE230" s="7">
        <v>0</v>
      </c>
      <c r="AF230" s="7">
        <v>0</v>
      </c>
      <c r="AG230" s="7">
        <v>0</v>
      </c>
    </row>
    <row r="231" spans="1:33" s="3" customFormat="1" ht="22.5" customHeight="1">
      <c r="A231" s="12" t="s">
        <v>39</v>
      </c>
      <c r="B231" s="10">
        <v>11930122011</v>
      </c>
      <c r="C231" s="11">
        <v>20002</v>
      </c>
      <c r="D231" s="10" t="s">
        <v>810</v>
      </c>
      <c r="E231" s="1">
        <f t="shared" si="12"/>
        <v>1427.38</v>
      </c>
      <c r="F231" s="1">
        <f t="shared" si="13"/>
        <v>1427.38</v>
      </c>
      <c r="G231" s="1">
        <f t="shared" si="14"/>
        <v>0</v>
      </c>
      <c r="H231" s="9">
        <f t="shared" si="15"/>
        <v>0</v>
      </c>
      <c r="I231" s="8">
        <v>1427.38</v>
      </c>
      <c r="J231" s="1">
        <v>0</v>
      </c>
      <c r="K231" s="7">
        <v>0</v>
      </c>
      <c r="L231" s="7">
        <v>0</v>
      </c>
      <c r="M231" s="7">
        <v>0</v>
      </c>
      <c r="N231" s="7">
        <v>0</v>
      </c>
      <c r="O231" s="7">
        <v>0</v>
      </c>
      <c r="P231" s="7">
        <v>0</v>
      </c>
      <c r="Q231" s="7">
        <v>0</v>
      </c>
      <c r="R231" s="7">
        <v>0</v>
      </c>
      <c r="S231" s="7">
        <v>0</v>
      </c>
      <c r="T231" s="7">
        <v>0</v>
      </c>
      <c r="U231" s="7">
        <v>0</v>
      </c>
      <c r="V231" s="7">
        <v>0</v>
      </c>
      <c r="W231" s="7">
        <v>0</v>
      </c>
      <c r="X231" s="7">
        <v>0</v>
      </c>
      <c r="Y231" s="7">
        <v>0</v>
      </c>
      <c r="Z231" s="7">
        <v>0</v>
      </c>
      <c r="AA231" s="7">
        <v>0</v>
      </c>
      <c r="AB231" s="7">
        <v>0</v>
      </c>
      <c r="AC231" s="7">
        <v>0</v>
      </c>
      <c r="AD231" s="7">
        <v>0</v>
      </c>
      <c r="AE231" s="7">
        <v>0</v>
      </c>
      <c r="AF231" s="7">
        <v>0</v>
      </c>
      <c r="AG231" s="7">
        <v>0</v>
      </c>
    </row>
    <row r="232" spans="1:33" s="3" customFormat="1" ht="22.5" customHeight="1">
      <c r="A232" s="12" t="s">
        <v>155</v>
      </c>
      <c r="B232" s="10">
        <v>11940029698</v>
      </c>
      <c r="C232" s="11">
        <v>20002</v>
      </c>
      <c r="D232" s="10" t="s">
        <v>809</v>
      </c>
      <c r="E232" s="1">
        <f t="shared" si="12"/>
        <v>1427.38</v>
      </c>
      <c r="F232" s="1">
        <f t="shared" si="13"/>
        <v>1427.38</v>
      </c>
      <c r="G232" s="1">
        <f t="shared" si="14"/>
        <v>0</v>
      </c>
      <c r="H232" s="9">
        <f t="shared" si="15"/>
        <v>0</v>
      </c>
      <c r="I232" s="8">
        <v>1427.38</v>
      </c>
      <c r="J232" s="1">
        <v>0</v>
      </c>
      <c r="K232" s="7">
        <v>0</v>
      </c>
      <c r="L232" s="7">
        <v>0</v>
      </c>
      <c r="M232" s="7">
        <v>0</v>
      </c>
      <c r="N232" s="7">
        <v>0</v>
      </c>
      <c r="O232" s="7">
        <v>0</v>
      </c>
      <c r="P232" s="7">
        <v>0</v>
      </c>
      <c r="Q232" s="7">
        <v>0</v>
      </c>
      <c r="R232" s="7">
        <v>0</v>
      </c>
      <c r="S232" s="7">
        <v>0</v>
      </c>
      <c r="T232" s="7">
        <v>0</v>
      </c>
      <c r="U232" s="7">
        <v>0</v>
      </c>
      <c r="V232" s="7">
        <v>0</v>
      </c>
      <c r="W232" s="7">
        <v>0</v>
      </c>
      <c r="X232" s="7">
        <v>0</v>
      </c>
      <c r="Y232" s="7">
        <v>0</v>
      </c>
      <c r="Z232" s="7">
        <v>0</v>
      </c>
      <c r="AA232" s="7">
        <v>0</v>
      </c>
      <c r="AB232" s="7">
        <v>0</v>
      </c>
      <c r="AC232" s="7">
        <v>0</v>
      </c>
      <c r="AD232" s="7">
        <v>0</v>
      </c>
      <c r="AE232" s="7">
        <v>0</v>
      </c>
      <c r="AF232" s="7">
        <v>0</v>
      </c>
      <c r="AG232" s="7">
        <v>0</v>
      </c>
    </row>
    <row r="233" spans="1:33" s="3" customFormat="1" ht="22.5" customHeight="1">
      <c r="A233" s="12" t="s">
        <v>257</v>
      </c>
      <c r="B233" s="10">
        <v>10880201524</v>
      </c>
      <c r="C233" s="11">
        <v>20002</v>
      </c>
      <c r="D233" s="10" t="s">
        <v>808</v>
      </c>
      <c r="E233" s="1">
        <f t="shared" si="12"/>
        <v>1425.67</v>
      </c>
      <c r="F233" s="1">
        <f t="shared" si="13"/>
        <v>1425.67</v>
      </c>
      <c r="G233" s="1">
        <f t="shared" si="14"/>
        <v>0</v>
      </c>
      <c r="H233" s="9">
        <f t="shared" si="15"/>
        <v>0</v>
      </c>
      <c r="I233" s="8">
        <v>1425.67</v>
      </c>
      <c r="J233" s="1">
        <v>0</v>
      </c>
      <c r="K233" s="7">
        <v>0</v>
      </c>
      <c r="L233" s="7">
        <v>0</v>
      </c>
      <c r="M233" s="7">
        <v>0</v>
      </c>
      <c r="N233" s="7">
        <v>0</v>
      </c>
      <c r="O233" s="7">
        <v>0</v>
      </c>
      <c r="P233" s="7">
        <v>0</v>
      </c>
      <c r="Q233" s="7">
        <v>0</v>
      </c>
      <c r="R233" s="7">
        <v>0</v>
      </c>
      <c r="S233" s="7">
        <v>0</v>
      </c>
      <c r="T233" s="7">
        <v>0</v>
      </c>
      <c r="U233" s="7">
        <v>0</v>
      </c>
      <c r="V233" s="7">
        <v>0</v>
      </c>
      <c r="W233" s="7">
        <v>0</v>
      </c>
      <c r="X233" s="7">
        <v>0</v>
      </c>
      <c r="Y233" s="7">
        <v>0</v>
      </c>
      <c r="Z233" s="7">
        <v>0</v>
      </c>
      <c r="AA233" s="7">
        <v>0</v>
      </c>
      <c r="AB233" s="7">
        <v>0</v>
      </c>
      <c r="AC233" s="7">
        <v>0</v>
      </c>
      <c r="AD233" s="7">
        <v>0</v>
      </c>
      <c r="AE233" s="7">
        <v>0</v>
      </c>
      <c r="AF233" s="7">
        <v>0</v>
      </c>
      <c r="AG233" s="7">
        <v>0</v>
      </c>
    </row>
    <row r="234" spans="1:33" s="3" customFormat="1" ht="22.5" customHeight="1">
      <c r="A234" s="12" t="s">
        <v>249</v>
      </c>
      <c r="B234" s="10">
        <v>10940051185</v>
      </c>
      <c r="C234" s="11">
        <v>20002</v>
      </c>
      <c r="D234" s="10" t="s">
        <v>807</v>
      </c>
      <c r="E234" s="1">
        <f t="shared" si="12"/>
        <v>1411.87</v>
      </c>
      <c r="F234" s="1">
        <f t="shared" si="13"/>
        <v>1411.87</v>
      </c>
      <c r="G234" s="1">
        <f t="shared" si="14"/>
        <v>0</v>
      </c>
      <c r="H234" s="9">
        <f t="shared" si="15"/>
        <v>0</v>
      </c>
      <c r="I234" s="8">
        <v>919.67</v>
      </c>
      <c r="J234" s="1">
        <v>492.2</v>
      </c>
      <c r="K234" s="7">
        <v>0</v>
      </c>
      <c r="L234" s="7">
        <v>0</v>
      </c>
      <c r="M234" s="7">
        <v>0</v>
      </c>
      <c r="N234" s="7">
        <v>0</v>
      </c>
      <c r="O234" s="7">
        <v>0</v>
      </c>
      <c r="P234" s="7">
        <v>0</v>
      </c>
      <c r="Q234" s="7">
        <v>0</v>
      </c>
      <c r="R234" s="7">
        <v>0</v>
      </c>
      <c r="S234" s="7">
        <v>0</v>
      </c>
      <c r="T234" s="7">
        <v>0</v>
      </c>
      <c r="U234" s="7">
        <v>0</v>
      </c>
      <c r="V234" s="7">
        <v>0</v>
      </c>
      <c r="W234" s="7">
        <v>0</v>
      </c>
      <c r="X234" s="7">
        <v>0</v>
      </c>
      <c r="Y234" s="7">
        <v>0</v>
      </c>
      <c r="Z234" s="7">
        <v>0</v>
      </c>
      <c r="AA234" s="7">
        <v>0</v>
      </c>
      <c r="AB234" s="7">
        <v>0</v>
      </c>
      <c r="AC234" s="7">
        <v>0</v>
      </c>
      <c r="AD234" s="7">
        <v>0</v>
      </c>
      <c r="AE234" s="7">
        <v>0</v>
      </c>
      <c r="AF234" s="7">
        <v>0</v>
      </c>
      <c r="AG234" s="7">
        <v>0</v>
      </c>
    </row>
    <row r="235" spans="1:33" s="3" customFormat="1" ht="22.5" customHeight="1">
      <c r="A235" s="12" t="s">
        <v>316</v>
      </c>
      <c r="B235" s="10">
        <v>10260019842</v>
      </c>
      <c r="C235" s="11">
        <v>20002</v>
      </c>
      <c r="D235" s="10" t="s">
        <v>806</v>
      </c>
      <c r="E235" s="1">
        <f t="shared" si="12"/>
        <v>1381.16</v>
      </c>
      <c r="F235" s="1">
        <f t="shared" si="13"/>
        <v>1381.16</v>
      </c>
      <c r="G235" s="1">
        <f t="shared" si="14"/>
        <v>0</v>
      </c>
      <c r="H235" s="9">
        <f t="shared" si="15"/>
        <v>0</v>
      </c>
      <c r="I235" s="8">
        <v>1381.16</v>
      </c>
      <c r="J235" s="1">
        <v>0</v>
      </c>
      <c r="K235" s="7">
        <v>0</v>
      </c>
      <c r="L235" s="7">
        <v>0</v>
      </c>
      <c r="M235" s="7">
        <v>0</v>
      </c>
      <c r="N235" s="7">
        <v>0</v>
      </c>
      <c r="O235" s="7">
        <v>0</v>
      </c>
      <c r="P235" s="7">
        <v>0</v>
      </c>
      <c r="Q235" s="7">
        <v>0</v>
      </c>
      <c r="R235" s="7">
        <v>0</v>
      </c>
      <c r="S235" s="7">
        <v>0</v>
      </c>
      <c r="T235" s="7">
        <v>0</v>
      </c>
      <c r="U235" s="7">
        <v>0</v>
      </c>
      <c r="V235" s="7">
        <v>0</v>
      </c>
      <c r="W235" s="7">
        <v>0</v>
      </c>
      <c r="X235" s="7">
        <v>0</v>
      </c>
      <c r="Y235" s="7">
        <v>0</v>
      </c>
      <c r="Z235" s="7">
        <v>0</v>
      </c>
      <c r="AA235" s="7">
        <v>0</v>
      </c>
      <c r="AB235" s="7">
        <v>0</v>
      </c>
      <c r="AC235" s="7">
        <v>0</v>
      </c>
      <c r="AD235" s="7">
        <v>0</v>
      </c>
      <c r="AE235" s="7">
        <v>0</v>
      </c>
      <c r="AF235" s="7">
        <v>0</v>
      </c>
      <c r="AG235" s="7">
        <v>0</v>
      </c>
    </row>
    <row r="236" spans="1:33" s="3" customFormat="1" ht="22.5" customHeight="1">
      <c r="A236" s="12" t="s">
        <v>111</v>
      </c>
      <c r="B236" s="10">
        <v>12230009818</v>
      </c>
      <c r="C236" s="11">
        <v>20002</v>
      </c>
      <c r="D236" s="10" t="s">
        <v>805</v>
      </c>
      <c r="E236" s="1">
        <f t="shared" si="12"/>
        <v>1381.16</v>
      </c>
      <c r="F236" s="1">
        <f t="shared" si="13"/>
        <v>1381.16</v>
      </c>
      <c r="G236" s="1">
        <f t="shared" si="14"/>
        <v>0</v>
      </c>
      <c r="H236" s="9">
        <f t="shared" si="15"/>
        <v>0</v>
      </c>
      <c r="I236" s="8">
        <v>1381.16</v>
      </c>
      <c r="J236" s="1">
        <v>0</v>
      </c>
      <c r="K236" s="7">
        <v>0</v>
      </c>
      <c r="L236" s="7">
        <v>0</v>
      </c>
      <c r="M236" s="7">
        <v>0</v>
      </c>
      <c r="N236" s="7">
        <v>0</v>
      </c>
      <c r="O236" s="7">
        <v>0</v>
      </c>
      <c r="P236" s="7">
        <v>0</v>
      </c>
      <c r="Q236" s="7">
        <v>0</v>
      </c>
      <c r="R236" s="7">
        <v>0</v>
      </c>
      <c r="S236" s="7">
        <v>0</v>
      </c>
      <c r="T236" s="7">
        <v>0</v>
      </c>
      <c r="U236" s="7">
        <v>0</v>
      </c>
      <c r="V236" s="7">
        <v>0</v>
      </c>
      <c r="W236" s="7">
        <v>0</v>
      </c>
      <c r="X236" s="7">
        <v>0</v>
      </c>
      <c r="Y236" s="7">
        <v>0</v>
      </c>
      <c r="Z236" s="7">
        <v>0</v>
      </c>
      <c r="AA236" s="7">
        <v>0</v>
      </c>
      <c r="AB236" s="7">
        <v>0</v>
      </c>
      <c r="AC236" s="7">
        <v>0</v>
      </c>
      <c r="AD236" s="7">
        <v>0</v>
      </c>
      <c r="AE236" s="7">
        <v>0</v>
      </c>
      <c r="AF236" s="7">
        <v>0</v>
      </c>
      <c r="AG236" s="7">
        <v>0</v>
      </c>
    </row>
    <row r="237" spans="1:33" s="3" customFormat="1" ht="22.5" customHeight="1">
      <c r="A237" s="12" t="s">
        <v>507</v>
      </c>
      <c r="B237" s="10">
        <v>10870063838</v>
      </c>
      <c r="C237" s="11">
        <v>20002</v>
      </c>
      <c r="D237" s="10" t="s">
        <v>804</v>
      </c>
      <c r="E237" s="1">
        <f t="shared" si="12"/>
        <v>1372.28</v>
      </c>
      <c r="F237" s="1">
        <f t="shared" si="13"/>
        <v>1372.28</v>
      </c>
      <c r="G237" s="1">
        <f t="shared" si="14"/>
        <v>0</v>
      </c>
      <c r="H237" s="9">
        <f t="shared" si="15"/>
        <v>0</v>
      </c>
      <c r="I237" s="8">
        <v>965.68</v>
      </c>
      <c r="J237" s="1">
        <v>406.6</v>
      </c>
      <c r="K237" s="7">
        <v>0</v>
      </c>
      <c r="L237" s="7">
        <v>0</v>
      </c>
      <c r="M237" s="7">
        <v>0</v>
      </c>
      <c r="N237" s="7">
        <v>0</v>
      </c>
      <c r="O237" s="7">
        <v>0</v>
      </c>
      <c r="P237" s="7">
        <v>0</v>
      </c>
      <c r="Q237" s="7">
        <v>0</v>
      </c>
      <c r="R237" s="7">
        <v>0</v>
      </c>
      <c r="S237" s="7">
        <v>0</v>
      </c>
      <c r="T237" s="7">
        <v>0</v>
      </c>
      <c r="U237" s="7">
        <v>0</v>
      </c>
      <c r="V237" s="7">
        <v>0</v>
      </c>
      <c r="W237" s="7">
        <v>0</v>
      </c>
      <c r="X237" s="7">
        <v>0</v>
      </c>
      <c r="Y237" s="7">
        <v>0</v>
      </c>
      <c r="Z237" s="7">
        <v>0</v>
      </c>
      <c r="AA237" s="7">
        <v>0</v>
      </c>
      <c r="AB237" s="7">
        <v>0</v>
      </c>
      <c r="AC237" s="7">
        <v>0</v>
      </c>
      <c r="AD237" s="7">
        <v>0</v>
      </c>
      <c r="AE237" s="7">
        <v>0</v>
      </c>
      <c r="AF237" s="7">
        <v>0</v>
      </c>
      <c r="AG237" s="7">
        <v>0</v>
      </c>
    </row>
    <row r="238" spans="1:33" s="3" customFormat="1" ht="22.5" customHeight="1">
      <c r="A238" s="12" t="s">
        <v>343</v>
      </c>
      <c r="B238" s="10">
        <v>10730101544</v>
      </c>
      <c r="C238" s="11">
        <v>20002</v>
      </c>
      <c r="D238" s="10" t="s">
        <v>242</v>
      </c>
      <c r="E238" s="1">
        <f t="shared" si="12"/>
        <v>1354.62</v>
      </c>
      <c r="F238" s="1">
        <f t="shared" si="13"/>
        <v>1354.62</v>
      </c>
      <c r="G238" s="1">
        <f t="shared" si="14"/>
        <v>0</v>
      </c>
      <c r="H238" s="9">
        <f t="shared" si="15"/>
        <v>0</v>
      </c>
      <c r="I238" s="8">
        <v>620.6</v>
      </c>
      <c r="J238" s="1">
        <v>734.02</v>
      </c>
      <c r="K238" s="7">
        <v>0</v>
      </c>
      <c r="L238" s="7">
        <v>0</v>
      </c>
      <c r="M238" s="7">
        <v>0</v>
      </c>
      <c r="N238" s="7">
        <v>0</v>
      </c>
      <c r="O238" s="7">
        <v>0</v>
      </c>
      <c r="P238" s="7">
        <v>0</v>
      </c>
      <c r="Q238" s="7">
        <v>0</v>
      </c>
      <c r="R238" s="7">
        <v>0</v>
      </c>
      <c r="S238" s="7">
        <v>0</v>
      </c>
      <c r="T238" s="7">
        <v>0</v>
      </c>
      <c r="U238" s="7">
        <v>0</v>
      </c>
      <c r="V238" s="7">
        <v>0</v>
      </c>
      <c r="W238" s="7">
        <v>0</v>
      </c>
      <c r="X238" s="7">
        <v>0</v>
      </c>
      <c r="Y238" s="7">
        <v>0</v>
      </c>
      <c r="Z238" s="7">
        <v>0</v>
      </c>
      <c r="AA238" s="7">
        <v>0</v>
      </c>
      <c r="AB238" s="7">
        <v>0</v>
      </c>
      <c r="AC238" s="7">
        <v>0</v>
      </c>
      <c r="AD238" s="7">
        <v>0</v>
      </c>
      <c r="AE238" s="7">
        <v>0</v>
      </c>
      <c r="AF238" s="7">
        <v>0</v>
      </c>
      <c r="AG238" s="7">
        <v>0</v>
      </c>
    </row>
    <row r="239" spans="1:33" s="3" customFormat="1" ht="22.5" customHeight="1">
      <c r="A239" s="12" t="s">
        <v>13</v>
      </c>
      <c r="B239" s="10">
        <v>11360263834</v>
      </c>
      <c r="C239" s="11">
        <v>20002</v>
      </c>
      <c r="D239" s="10" t="s">
        <v>803</v>
      </c>
      <c r="E239" s="1">
        <f t="shared" si="12"/>
        <v>1346.06</v>
      </c>
      <c r="F239" s="1">
        <f t="shared" si="13"/>
        <v>1346.06</v>
      </c>
      <c r="G239" s="1">
        <f t="shared" si="14"/>
        <v>0</v>
      </c>
      <c r="H239" s="9">
        <f t="shared" si="15"/>
        <v>0</v>
      </c>
      <c r="I239" s="8">
        <v>428</v>
      </c>
      <c r="J239" s="1">
        <v>0</v>
      </c>
      <c r="K239" s="7">
        <v>918.06</v>
      </c>
      <c r="L239" s="7">
        <v>0</v>
      </c>
      <c r="M239" s="7">
        <v>0</v>
      </c>
      <c r="N239" s="7">
        <v>0</v>
      </c>
      <c r="O239" s="7">
        <v>0</v>
      </c>
      <c r="P239" s="7">
        <v>0</v>
      </c>
      <c r="Q239" s="7">
        <v>0</v>
      </c>
      <c r="R239" s="7">
        <v>0</v>
      </c>
      <c r="S239" s="7">
        <v>0</v>
      </c>
      <c r="T239" s="7">
        <v>0</v>
      </c>
      <c r="U239" s="7">
        <v>0</v>
      </c>
      <c r="V239" s="7">
        <v>0</v>
      </c>
      <c r="W239" s="7">
        <v>0</v>
      </c>
      <c r="X239" s="7">
        <v>0</v>
      </c>
      <c r="Y239" s="7">
        <v>0</v>
      </c>
      <c r="Z239" s="7">
        <v>0</v>
      </c>
      <c r="AA239" s="7">
        <v>0</v>
      </c>
      <c r="AB239" s="7">
        <v>0</v>
      </c>
      <c r="AC239" s="7">
        <v>0</v>
      </c>
      <c r="AD239" s="7">
        <v>0</v>
      </c>
      <c r="AE239" s="7">
        <v>0</v>
      </c>
      <c r="AF239" s="7">
        <v>0</v>
      </c>
      <c r="AG239" s="7">
        <v>0</v>
      </c>
    </row>
    <row r="240" spans="1:33" s="3" customFormat="1" ht="22.5" customHeight="1">
      <c r="A240" s="12" t="s">
        <v>39</v>
      </c>
      <c r="B240" s="10">
        <v>11930192225</v>
      </c>
      <c r="C240" s="11">
        <v>20002</v>
      </c>
      <c r="D240" s="10" t="s">
        <v>802</v>
      </c>
      <c r="E240" s="1">
        <f t="shared" si="12"/>
        <v>1339.6399999999999</v>
      </c>
      <c r="F240" s="1">
        <f t="shared" si="13"/>
        <v>1339.6399999999999</v>
      </c>
      <c r="G240" s="1">
        <f t="shared" si="14"/>
        <v>0</v>
      </c>
      <c r="H240" s="9">
        <f t="shared" si="15"/>
        <v>0</v>
      </c>
      <c r="I240" s="8">
        <v>826.04</v>
      </c>
      <c r="J240" s="1">
        <v>513.6</v>
      </c>
      <c r="K240" s="7">
        <v>0</v>
      </c>
      <c r="L240" s="7">
        <v>0</v>
      </c>
      <c r="M240" s="7">
        <v>0</v>
      </c>
      <c r="N240" s="7">
        <v>0</v>
      </c>
      <c r="O240" s="7">
        <v>0</v>
      </c>
      <c r="P240" s="7">
        <v>0</v>
      </c>
      <c r="Q240" s="7">
        <v>0</v>
      </c>
      <c r="R240" s="7">
        <v>0</v>
      </c>
      <c r="S240" s="7">
        <v>0</v>
      </c>
      <c r="T240" s="7">
        <v>0</v>
      </c>
      <c r="U240" s="7">
        <v>0</v>
      </c>
      <c r="V240" s="7">
        <v>0</v>
      </c>
      <c r="W240" s="7">
        <v>0</v>
      </c>
      <c r="X240" s="7">
        <v>0</v>
      </c>
      <c r="Y240" s="7">
        <v>0</v>
      </c>
      <c r="Z240" s="7">
        <v>0</v>
      </c>
      <c r="AA240" s="7">
        <v>0</v>
      </c>
      <c r="AB240" s="7">
        <v>0</v>
      </c>
      <c r="AC240" s="7">
        <v>0</v>
      </c>
      <c r="AD240" s="7">
        <v>0</v>
      </c>
      <c r="AE240" s="7">
        <v>0</v>
      </c>
      <c r="AF240" s="7">
        <v>0</v>
      </c>
      <c r="AG240" s="7">
        <v>0</v>
      </c>
    </row>
    <row r="241" spans="1:33" s="3" customFormat="1" ht="22.5" customHeight="1">
      <c r="A241" s="12" t="s">
        <v>86</v>
      </c>
      <c r="B241" s="10">
        <v>12410120758</v>
      </c>
      <c r="C241" s="11">
        <v>20002</v>
      </c>
      <c r="D241" s="10" t="s">
        <v>801</v>
      </c>
      <c r="E241" s="1">
        <f t="shared" si="12"/>
        <v>1334.93</v>
      </c>
      <c r="F241" s="1">
        <f t="shared" si="13"/>
        <v>1334.93</v>
      </c>
      <c r="G241" s="1">
        <f t="shared" si="14"/>
        <v>0</v>
      </c>
      <c r="H241" s="9">
        <f t="shared" si="15"/>
        <v>0</v>
      </c>
      <c r="I241" s="8">
        <v>1334.93</v>
      </c>
      <c r="J241" s="1">
        <v>0</v>
      </c>
      <c r="K241" s="7">
        <v>0</v>
      </c>
      <c r="L241" s="7">
        <v>0</v>
      </c>
      <c r="M241" s="7">
        <v>0</v>
      </c>
      <c r="N241" s="7">
        <v>0</v>
      </c>
      <c r="O241" s="7">
        <v>0</v>
      </c>
      <c r="P241" s="7">
        <v>0</v>
      </c>
      <c r="Q241" s="7">
        <v>0</v>
      </c>
      <c r="R241" s="7">
        <v>0</v>
      </c>
      <c r="S241" s="7">
        <v>0</v>
      </c>
      <c r="T241" s="7">
        <v>0</v>
      </c>
      <c r="U241" s="7">
        <v>0</v>
      </c>
      <c r="V241" s="7">
        <v>0</v>
      </c>
      <c r="W241" s="7">
        <v>0</v>
      </c>
      <c r="X241" s="7">
        <v>0</v>
      </c>
      <c r="Y241" s="7">
        <v>0</v>
      </c>
      <c r="Z241" s="7">
        <v>0</v>
      </c>
      <c r="AA241" s="7">
        <v>0</v>
      </c>
      <c r="AB241" s="7">
        <v>0</v>
      </c>
      <c r="AC241" s="7">
        <v>0</v>
      </c>
      <c r="AD241" s="7">
        <v>0</v>
      </c>
      <c r="AE241" s="7">
        <v>0</v>
      </c>
      <c r="AF241" s="7">
        <v>0</v>
      </c>
      <c r="AG241" s="7">
        <v>0</v>
      </c>
    </row>
    <row r="242" spans="1:33" s="3" customFormat="1" ht="22.5" customHeight="1">
      <c r="A242" s="12" t="s">
        <v>800</v>
      </c>
      <c r="B242" s="10">
        <v>11400030186</v>
      </c>
      <c r="C242" s="11">
        <v>20002</v>
      </c>
      <c r="D242" s="10" t="s">
        <v>799</v>
      </c>
      <c r="E242" s="1">
        <f t="shared" si="12"/>
        <v>1334.83</v>
      </c>
      <c r="F242" s="1">
        <f t="shared" si="13"/>
        <v>1334.83</v>
      </c>
      <c r="G242" s="1">
        <f t="shared" si="14"/>
        <v>0</v>
      </c>
      <c r="H242" s="9">
        <f t="shared" si="15"/>
        <v>0</v>
      </c>
      <c r="I242" s="8">
        <v>599.20000000000005</v>
      </c>
      <c r="J242" s="1">
        <v>735.63</v>
      </c>
      <c r="K242" s="7">
        <v>0</v>
      </c>
      <c r="L242" s="7">
        <v>0</v>
      </c>
      <c r="M242" s="7">
        <v>0</v>
      </c>
      <c r="N242" s="7">
        <v>0</v>
      </c>
      <c r="O242" s="7">
        <v>0</v>
      </c>
      <c r="P242" s="7">
        <v>0</v>
      </c>
      <c r="Q242" s="7">
        <v>0</v>
      </c>
      <c r="R242" s="7">
        <v>0</v>
      </c>
      <c r="S242" s="7">
        <v>0</v>
      </c>
      <c r="T242" s="7">
        <v>0</v>
      </c>
      <c r="U242" s="7">
        <v>0</v>
      </c>
      <c r="V242" s="7">
        <v>0</v>
      </c>
      <c r="W242" s="7">
        <v>0</v>
      </c>
      <c r="X242" s="7">
        <v>0</v>
      </c>
      <c r="Y242" s="7">
        <v>0</v>
      </c>
      <c r="Z242" s="7">
        <v>0</v>
      </c>
      <c r="AA242" s="7">
        <v>0</v>
      </c>
      <c r="AB242" s="7">
        <v>0</v>
      </c>
      <c r="AC242" s="7">
        <v>0</v>
      </c>
      <c r="AD242" s="7">
        <v>0</v>
      </c>
      <c r="AE242" s="7">
        <v>0</v>
      </c>
      <c r="AF242" s="7">
        <v>0</v>
      </c>
      <c r="AG242" s="7">
        <v>0</v>
      </c>
    </row>
    <row r="243" spans="1:33" s="3" customFormat="1" ht="22.5" customHeight="1">
      <c r="A243" s="12" t="s">
        <v>613</v>
      </c>
      <c r="B243" s="10">
        <v>10840075974</v>
      </c>
      <c r="C243" s="11">
        <v>20002</v>
      </c>
      <c r="D243" s="10" t="s">
        <v>798</v>
      </c>
      <c r="E243" s="1">
        <f t="shared" si="12"/>
        <v>1333.22</v>
      </c>
      <c r="F243" s="1">
        <f t="shared" si="13"/>
        <v>1333.22</v>
      </c>
      <c r="G243" s="1">
        <f t="shared" si="14"/>
        <v>0</v>
      </c>
      <c r="H243" s="9">
        <f t="shared" si="15"/>
        <v>0</v>
      </c>
      <c r="I243" s="8">
        <v>1333.22</v>
      </c>
      <c r="J243" s="1">
        <v>0</v>
      </c>
      <c r="K243" s="7">
        <v>0</v>
      </c>
      <c r="L243" s="7">
        <v>0</v>
      </c>
      <c r="M243" s="7">
        <v>0</v>
      </c>
      <c r="N243" s="7">
        <v>0</v>
      </c>
      <c r="O243" s="7">
        <v>0</v>
      </c>
      <c r="P243" s="7">
        <v>0</v>
      </c>
      <c r="Q243" s="7">
        <v>0</v>
      </c>
      <c r="R243" s="7">
        <v>0</v>
      </c>
      <c r="S243" s="7">
        <v>0</v>
      </c>
      <c r="T243" s="7">
        <v>0</v>
      </c>
      <c r="U243" s="7">
        <v>0</v>
      </c>
      <c r="V243" s="7">
        <v>0</v>
      </c>
      <c r="W243" s="7">
        <v>0</v>
      </c>
      <c r="X243" s="7">
        <v>0</v>
      </c>
      <c r="Y243" s="7">
        <v>0</v>
      </c>
      <c r="Z243" s="7">
        <v>0</v>
      </c>
      <c r="AA243" s="7">
        <v>0</v>
      </c>
      <c r="AB243" s="7">
        <v>0</v>
      </c>
      <c r="AC243" s="7">
        <v>0</v>
      </c>
      <c r="AD243" s="7">
        <v>0</v>
      </c>
      <c r="AE243" s="7">
        <v>0</v>
      </c>
      <c r="AF243" s="7">
        <v>0</v>
      </c>
      <c r="AG243" s="7">
        <v>0</v>
      </c>
    </row>
    <row r="244" spans="1:33" s="3" customFormat="1" ht="22.5" customHeight="1">
      <c r="A244" s="12" t="s">
        <v>520</v>
      </c>
      <c r="B244" s="10">
        <v>10630177365</v>
      </c>
      <c r="C244" s="11">
        <v>20002</v>
      </c>
      <c r="D244" s="10" t="s">
        <v>797</v>
      </c>
      <c r="E244" s="1">
        <f t="shared" si="12"/>
        <v>1331.08</v>
      </c>
      <c r="F244" s="1">
        <f t="shared" si="13"/>
        <v>1331.08</v>
      </c>
      <c r="G244" s="1">
        <f t="shared" si="14"/>
        <v>0</v>
      </c>
      <c r="H244" s="9">
        <f t="shared" si="15"/>
        <v>0</v>
      </c>
      <c r="I244" s="8">
        <v>556.4</v>
      </c>
      <c r="J244" s="1">
        <v>325.27999999999997</v>
      </c>
      <c r="K244" s="7">
        <v>449.4</v>
      </c>
      <c r="L244" s="7">
        <v>0</v>
      </c>
      <c r="M244" s="7">
        <v>0</v>
      </c>
      <c r="N244" s="7">
        <v>0</v>
      </c>
      <c r="O244" s="7">
        <v>0</v>
      </c>
      <c r="P244" s="7">
        <v>0</v>
      </c>
      <c r="Q244" s="7">
        <v>0</v>
      </c>
      <c r="R244" s="7">
        <v>0</v>
      </c>
      <c r="S244" s="7">
        <v>0</v>
      </c>
      <c r="T244" s="7">
        <v>0</v>
      </c>
      <c r="U244" s="7">
        <v>0</v>
      </c>
      <c r="V244" s="7">
        <v>0</v>
      </c>
      <c r="W244" s="7">
        <v>0</v>
      </c>
      <c r="X244" s="7">
        <v>0</v>
      </c>
      <c r="Y244" s="7">
        <v>0</v>
      </c>
      <c r="Z244" s="7">
        <v>0</v>
      </c>
      <c r="AA244" s="7">
        <v>0</v>
      </c>
      <c r="AB244" s="7">
        <v>0</v>
      </c>
      <c r="AC244" s="7">
        <v>0</v>
      </c>
      <c r="AD244" s="7">
        <v>0</v>
      </c>
      <c r="AE244" s="7">
        <v>0</v>
      </c>
      <c r="AF244" s="7">
        <v>0</v>
      </c>
      <c r="AG244" s="7">
        <v>0</v>
      </c>
    </row>
    <row r="245" spans="1:33" s="3" customFormat="1" ht="22.5" customHeight="1">
      <c r="A245" s="12" t="s">
        <v>181</v>
      </c>
      <c r="B245" s="10">
        <v>11570123445</v>
      </c>
      <c r="C245" s="11">
        <v>20002</v>
      </c>
      <c r="D245" s="10" t="s">
        <v>796</v>
      </c>
      <c r="E245" s="1">
        <f t="shared" si="12"/>
        <v>1311.82</v>
      </c>
      <c r="F245" s="1">
        <f t="shared" si="13"/>
        <v>1311.82</v>
      </c>
      <c r="G245" s="1">
        <f t="shared" si="14"/>
        <v>0</v>
      </c>
      <c r="H245" s="9">
        <f t="shared" si="15"/>
        <v>0</v>
      </c>
      <c r="I245" s="8">
        <v>1311.82</v>
      </c>
      <c r="J245" s="1">
        <v>0</v>
      </c>
      <c r="K245" s="7">
        <v>0</v>
      </c>
      <c r="L245" s="7">
        <v>0</v>
      </c>
      <c r="M245" s="7">
        <v>0</v>
      </c>
      <c r="N245" s="7">
        <v>0</v>
      </c>
      <c r="O245" s="7">
        <v>0</v>
      </c>
      <c r="P245" s="7">
        <v>0</v>
      </c>
      <c r="Q245" s="7">
        <v>0</v>
      </c>
      <c r="R245" s="7">
        <v>0</v>
      </c>
      <c r="S245" s="7">
        <v>0</v>
      </c>
      <c r="T245" s="7">
        <v>0</v>
      </c>
      <c r="U245" s="7">
        <v>0</v>
      </c>
      <c r="V245" s="7">
        <v>0</v>
      </c>
      <c r="W245" s="7">
        <v>0</v>
      </c>
      <c r="X245" s="7">
        <v>0</v>
      </c>
      <c r="Y245" s="7">
        <v>0</v>
      </c>
      <c r="Z245" s="7">
        <v>0</v>
      </c>
      <c r="AA245" s="7">
        <v>0</v>
      </c>
      <c r="AB245" s="7">
        <v>0</v>
      </c>
      <c r="AC245" s="7">
        <v>0</v>
      </c>
      <c r="AD245" s="7">
        <v>0</v>
      </c>
      <c r="AE245" s="7">
        <v>0</v>
      </c>
      <c r="AF245" s="7">
        <v>0</v>
      </c>
      <c r="AG245" s="7">
        <v>0</v>
      </c>
    </row>
    <row r="246" spans="1:33" s="3" customFormat="1" ht="22.5" customHeight="1">
      <c r="A246" s="12" t="s">
        <v>234</v>
      </c>
      <c r="B246" s="10">
        <v>11100135983</v>
      </c>
      <c r="C246" s="11">
        <v>20002</v>
      </c>
      <c r="D246" s="10" t="s">
        <v>795</v>
      </c>
      <c r="E246" s="1">
        <f t="shared" si="12"/>
        <v>1293.6299999999999</v>
      </c>
      <c r="F246" s="1">
        <f t="shared" si="13"/>
        <v>1293.6299999999999</v>
      </c>
      <c r="G246" s="1">
        <f t="shared" si="14"/>
        <v>0</v>
      </c>
      <c r="H246" s="9">
        <f t="shared" si="15"/>
        <v>0</v>
      </c>
      <c r="I246" s="8">
        <v>988.68</v>
      </c>
      <c r="J246" s="1">
        <v>304.95</v>
      </c>
      <c r="K246" s="7">
        <v>0</v>
      </c>
      <c r="L246" s="7">
        <v>0</v>
      </c>
      <c r="M246" s="7">
        <v>0</v>
      </c>
      <c r="N246" s="7">
        <v>0</v>
      </c>
      <c r="O246" s="7">
        <v>0</v>
      </c>
      <c r="P246" s="7">
        <v>0</v>
      </c>
      <c r="Q246" s="7">
        <v>0</v>
      </c>
      <c r="R246" s="7">
        <v>0</v>
      </c>
      <c r="S246" s="7">
        <v>0</v>
      </c>
      <c r="T246" s="7">
        <v>0</v>
      </c>
      <c r="U246" s="7">
        <v>0</v>
      </c>
      <c r="V246" s="7">
        <v>0</v>
      </c>
      <c r="W246" s="7">
        <v>0</v>
      </c>
      <c r="X246" s="7">
        <v>0</v>
      </c>
      <c r="Y246" s="7">
        <v>0</v>
      </c>
      <c r="Z246" s="7">
        <v>0</v>
      </c>
      <c r="AA246" s="7">
        <v>0</v>
      </c>
      <c r="AB246" s="7">
        <v>0</v>
      </c>
      <c r="AC246" s="7">
        <v>0</v>
      </c>
      <c r="AD246" s="7">
        <v>0</v>
      </c>
      <c r="AE246" s="7">
        <v>0</v>
      </c>
      <c r="AF246" s="7">
        <v>0</v>
      </c>
      <c r="AG246" s="7">
        <v>0</v>
      </c>
    </row>
    <row r="247" spans="1:33" s="3" customFormat="1" ht="22.5" customHeight="1">
      <c r="A247" s="12" t="s">
        <v>512</v>
      </c>
      <c r="B247" s="10">
        <v>10800075835</v>
      </c>
      <c r="C247" s="11">
        <v>20002</v>
      </c>
      <c r="D247" s="10" t="s">
        <v>184</v>
      </c>
      <c r="E247" s="1">
        <f t="shared" si="12"/>
        <v>1287.22</v>
      </c>
      <c r="F247" s="1">
        <f t="shared" si="13"/>
        <v>1287.22</v>
      </c>
      <c r="G247" s="1">
        <f t="shared" si="14"/>
        <v>0</v>
      </c>
      <c r="H247" s="9">
        <f t="shared" si="15"/>
        <v>0</v>
      </c>
      <c r="I247" s="8">
        <v>643.61</v>
      </c>
      <c r="J247" s="1">
        <v>643.61</v>
      </c>
      <c r="K247" s="7">
        <v>0</v>
      </c>
      <c r="L247" s="7">
        <v>0</v>
      </c>
      <c r="M247" s="7">
        <v>0</v>
      </c>
      <c r="N247" s="7">
        <v>0</v>
      </c>
      <c r="O247" s="7">
        <v>0</v>
      </c>
      <c r="P247" s="7">
        <v>0</v>
      </c>
      <c r="Q247" s="7">
        <v>0</v>
      </c>
      <c r="R247" s="7">
        <v>0</v>
      </c>
      <c r="S247" s="7">
        <v>0</v>
      </c>
      <c r="T247" s="7">
        <v>0</v>
      </c>
      <c r="U247" s="7">
        <v>0</v>
      </c>
      <c r="V247" s="7">
        <v>0</v>
      </c>
      <c r="W247" s="7">
        <v>0</v>
      </c>
      <c r="X247" s="7">
        <v>0</v>
      </c>
      <c r="Y247" s="7">
        <v>0</v>
      </c>
      <c r="Z247" s="7">
        <v>0</v>
      </c>
      <c r="AA247" s="7">
        <v>0</v>
      </c>
      <c r="AB247" s="7">
        <v>0</v>
      </c>
      <c r="AC247" s="7">
        <v>0</v>
      </c>
      <c r="AD247" s="7">
        <v>0</v>
      </c>
      <c r="AE247" s="7">
        <v>0</v>
      </c>
      <c r="AF247" s="7">
        <v>0</v>
      </c>
      <c r="AG247" s="7">
        <v>0</v>
      </c>
    </row>
    <row r="248" spans="1:33" s="3" customFormat="1" ht="22.5" customHeight="1">
      <c r="A248" s="12" t="s">
        <v>21</v>
      </c>
      <c r="B248" s="10">
        <v>10400209065</v>
      </c>
      <c r="C248" s="11">
        <v>20002</v>
      </c>
      <c r="D248" s="10" t="s">
        <v>794</v>
      </c>
      <c r="E248" s="1">
        <f t="shared" si="12"/>
        <v>1270.0900000000001</v>
      </c>
      <c r="F248" s="1">
        <f t="shared" si="13"/>
        <v>1270.0900000000001</v>
      </c>
      <c r="G248" s="1">
        <f t="shared" si="14"/>
        <v>0</v>
      </c>
      <c r="H248" s="9">
        <f t="shared" si="15"/>
        <v>0</v>
      </c>
      <c r="I248" s="8">
        <v>599.20000000000005</v>
      </c>
      <c r="J248" s="1">
        <v>264.29000000000002</v>
      </c>
      <c r="K248" s="7">
        <v>406.6</v>
      </c>
      <c r="L248" s="7">
        <v>0</v>
      </c>
      <c r="M248" s="7">
        <v>0</v>
      </c>
      <c r="N248" s="7">
        <v>0</v>
      </c>
      <c r="O248" s="7">
        <v>0</v>
      </c>
      <c r="P248" s="7">
        <v>0</v>
      </c>
      <c r="Q248" s="7">
        <v>0</v>
      </c>
      <c r="R248" s="7">
        <v>0</v>
      </c>
      <c r="S248" s="7">
        <v>0</v>
      </c>
      <c r="T248" s="7">
        <v>0</v>
      </c>
      <c r="U248" s="7">
        <v>0</v>
      </c>
      <c r="V248" s="7">
        <v>0</v>
      </c>
      <c r="W248" s="7">
        <v>0</v>
      </c>
      <c r="X248" s="7">
        <v>0</v>
      </c>
      <c r="Y248" s="7">
        <v>0</v>
      </c>
      <c r="Z248" s="7">
        <v>0</v>
      </c>
      <c r="AA248" s="7">
        <v>0</v>
      </c>
      <c r="AB248" s="7">
        <v>0</v>
      </c>
      <c r="AC248" s="7">
        <v>0</v>
      </c>
      <c r="AD248" s="7">
        <v>0</v>
      </c>
      <c r="AE248" s="7">
        <v>0</v>
      </c>
      <c r="AF248" s="7">
        <v>0</v>
      </c>
      <c r="AG248" s="7">
        <v>0</v>
      </c>
    </row>
    <row r="249" spans="1:33" s="3" customFormat="1" ht="22.5" customHeight="1">
      <c r="A249" s="12" t="s">
        <v>31</v>
      </c>
      <c r="B249" s="10">
        <v>12320031631</v>
      </c>
      <c r="C249" s="11">
        <v>20002</v>
      </c>
      <c r="D249" s="10" t="s">
        <v>793</v>
      </c>
      <c r="E249" s="1">
        <f t="shared" si="12"/>
        <v>1265.5999999999999</v>
      </c>
      <c r="F249" s="1">
        <f t="shared" si="13"/>
        <v>1265.5999999999999</v>
      </c>
      <c r="G249" s="1">
        <f t="shared" si="14"/>
        <v>0</v>
      </c>
      <c r="H249" s="9">
        <f t="shared" si="15"/>
        <v>0</v>
      </c>
      <c r="I249" s="8">
        <v>1265.5999999999999</v>
      </c>
      <c r="J249" s="1">
        <v>0</v>
      </c>
      <c r="K249" s="7">
        <v>0</v>
      </c>
      <c r="L249" s="7">
        <v>0</v>
      </c>
      <c r="M249" s="7">
        <v>0</v>
      </c>
      <c r="N249" s="7">
        <v>0</v>
      </c>
      <c r="O249" s="7">
        <v>0</v>
      </c>
      <c r="P249" s="7">
        <v>0</v>
      </c>
      <c r="Q249" s="7">
        <v>0</v>
      </c>
      <c r="R249" s="7">
        <v>0</v>
      </c>
      <c r="S249" s="7">
        <v>0</v>
      </c>
      <c r="T249" s="7">
        <v>0</v>
      </c>
      <c r="U249" s="7">
        <v>0</v>
      </c>
      <c r="V249" s="7">
        <v>0</v>
      </c>
      <c r="W249" s="7">
        <v>0</v>
      </c>
      <c r="X249" s="7">
        <v>0</v>
      </c>
      <c r="Y249" s="7">
        <v>0</v>
      </c>
      <c r="Z249" s="7">
        <v>0</v>
      </c>
      <c r="AA249" s="7">
        <v>0</v>
      </c>
      <c r="AB249" s="7">
        <v>0</v>
      </c>
      <c r="AC249" s="7">
        <v>0</v>
      </c>
      <c r="AD249" s="7">
        <v>0</v>
      </c>
      <c r="AE249" s="7">
        <v>0</v>
      </c>
      <c r="AF249" s="7">
        <v>0</v>
      </c>
      <c r="AG249" s="7">
        <v>0</v>
      </c>
    </row>
    <row r="250" spans="1:33" s="3" customFormat="1" ht="22.5" customHeight="1">
      <c r="A250" s="12" t="s">
        <v>493</v>
      </c>
      <c r="B250" s="10">
        <v>11600076559</v>
      </c>
      <c r="C250" s="11">
        <v>20002</v>
      </c>
      <c r="D250" s="10" t="s">
        <v>792</v>
      </c>
      <c r="E250" s="1">
        <f t="shared" si="12"/>
        <v>1251.47</v>
      </c>
      <c r="F250" s="1">
        <f t="shared" si="13"/>
        <v>1251.47</v>
      </c>
      <c r="G250" s="1">
        <f t="shared" si="14"/>
        <v>0</v>
      </c>
      <c r="H250" s="9">
        <f t="shared" si="15"/>
        <v>0</v>
      </c>
      <c r="I250" s="8">
        <v>1251.47</v>
      </c>
      <c r="J250" s="1">
        <v>0</v>
      </c>
      <c r="K250" s="7">
        <v>0</v>
      </c>
      <c r="L250" s="7">
        <v>0</v>
      </c>
      <c r="M250" s="7">
        <v>0</v>
      </c>
      <c r="N250" s="7">
        <v>0</v>
      </c>
      <c r="O250" s="7">
        <v>0</v>
      </c>
      <c r="P250" s="7">
        <v>0</v>
      </c>
      <c r="Q250" s="7">
        <v>0</v>
      </c>
      <c r="R250" s="7">
        <v>0</v>
      </c>
      <c r="S250" s="7">
        <v>0</v>
      </c>
      <c r="T250" s="7">
        <v>0</v>
      </c>
      <c r="U250" s="7">
        <v>0</v>
      </c>
      <c r="V250" s="7">
        <v>0</v>
      </c>
      <c r="W250" s="7">
        <v>0</v>
      </c>
      <c r="X250" s="7">
        <v>0</v>
      </c>
      <c r="Y250" s="7">
        <v>0</v>
      </c>
      <c r="Z250" s="7">
        <v>0</v>
      </c>
      <c r="AA250" s="7">
        <v>0</v>
      </c>
      <c r="AB250" s="7">
        <v>0</v>
      </c>
      <c r="AC250" s="7">
        <v>0</v>
      </c>
      <c r="AD250" s="7">
        <v>0</v>
      </c>
      <c r="AE250" s="7">
        <v>0</v>
      </c>
      <c r="AF250" s="7">
        <v>0</v>
      </c>
      <c r="AG250" s="7">
        <v>0</v>
      </c>
    </row>
    <row r="251" spans="1:33" s="3" customFormat="1" ht="22.5" customHeight="1">
      <c r="A251" s="12" t="s">
        <v>311</v>
      </c>
      <c r="B251" s="10">
        <v>10280000082</v>
      </c>
      <c r="C251" s="11">
        <v>20002</v>
      </c>
      <c r="D251" s="10" t="s">
        <v>791</v>
      </c>
      <c r="E251" s="1">
        <f t="shared" si="12"/>
        <v>1242.48</v>
      </c>
      <c r="F251" s="1">
        <f t="shared" si="13"/>
        <v>1242.48</v>
      </c>
      <c r="G251" s="1">
        <f t="shared" si="14"/>
        <v>0</v>
      </c>
      <c r="H251" s="9">
        <f t="shared" si="15"/>
        <v>0</v>
      </c>
      <c r="I251" s="8">
        <v>1242.48</v>
      </c>
      <c r="J251" s="1">
        <v>0</v>
      </c>
      <c r="K251" s="7">
        <v>0</v>
      </c>
      <c r="L251" s="7">
        <v>0</v>
      </c>
      <c r="M251" s="7">
        <v>0</v>
      </c>
      <c r="N251" s="7">
        <v>0</v>
      </c>
      <c r="O251" s="7">
        <v>0</v>
      </c>
      <c r="P251" s="7">
        <v>0</v>
      </c>
      <c r="Q251" s="7">
        <v>0</v>
      </c>
      <c r="R251" s="7">
        <v>0</v>
      </c>
      <c r="S251" s="7">
        <v>0</v>
      </c>
      <c r="T251" s="7">
        <v>0</v>
      </c>
      <c r="U251" s="7">
        <v>0</v>
      </c>
      <c r="V251" s="7">
        <v>0</v>
      </c>
      <c r="W251" s="7">
        <v>0</v>
      </c>
      <c r="X251" s="7">
        <v>0</v>
      </c>
      <c r="Y251" s="7">
        <v>0</v>
      </c>
      <c r="Z251" s="7">
        <v>0</v>
      </c>
      <c r="AA251" s="7">
        <v>0</v>
      </c>
      <c r="AB251" s="7">
        <v>0</v>
      </c>
      <c r="AC251" s="7">
        <v>0</v>
      </c>
      <c r="AD251" s="7">
        <v>0</v>
      </c>
      <c r="AE251" s="7">
        <v>0</v>
      </c>
      <c r="AF251" s="7">
        <v>0</v>
      </c>
      <c r="AG251" s="7">
        <v>0</v>
      </c>
    </row>
    <row r="252" spans="1:33" s="3" customFormat="1" ht="22.5" customHeight="1">
      <c r="A252" s="12" t="s">
        <v>278</v>
      </c>
      <c r="B252" s="10">
        <v>10670113448</v>
      </c>
      <c r="C252" s="11">
        <v>20002</v>
      </c>
      <c r="D252" s="10" t="s">
        <v>790</v>
      </c>
      <c r="E252" s="1">
        <f t="shared" si="12"/>
        <v>1242.48</v>
      </c>
      <c r="F252" s="1">
        <f t="shared" si="13"/>
        <v>1242.48</v>
      </c>
      <c r="G252" s="1">
        <f t="shared" si="14"/>
        <v>0</v>
      </c>
      <c r="H252" s="9">
        <f t="shared" si="15"/>
        <v>0</v>
      </c>
      <c r="I252" s="8">
        <v>1242.48</v>
      </c>
      <c r="J252" s="1">
        <v>0</v>
      </c>
      <c r="K252" s="7">
        <v>0</v>
      </c>
      <c r="L252" s="7">
        <v>0</v>
      </c>
      <c r="M252" s="7">
        <v>0</v>
      </c>
      <c r="N252" s="7">
        <v>0</v>
      </c>
      <c r="O252" s="7">
        <v>0</v>
      </c>
      <c r="P252" s="7">
        <v>0</v>
      </c>
      <c r="Q252" s="7">
        <v>0</v>
      </c>
      <c r="R252" s="7">
        <v>0</v>
      </c>
      <c r="S252" s="7">
        <v>0</v>
      </c>
      <c r="T252" s="7">
        <v>0</v>
      </c>
      <c r="U252" s="7">
        <v>0</v>
      </c>
      <c r="V252" s="7">
        <v>0</v>
      </c>
      <c r="W252" s="7">
        <v>0</v>
      </c>
      <c r="X252" s="7">
        <v>0</v>
      </c>
      <c r="Y252" s="7">
        <v>0</v>
      </c>
      <c r="Z252" s="7">
        <v>0</v>
      </c>
      <c r="AA252" s="7">
        <v>0</v>
      </c>
      <c r="AB252" s="7">
        <v>0</v>
      </c>
      <c r="AC252" s="7">
        <v>0</v>
      </c>
      <c r="AD252" s="7">
        <v>0</v>
      </c>
      <c r="AE252" s="7">
        <v>0</v>
      </c>
      <c r="AF252" s="7">
        <v>0</v>
      </c>
      <c r="AG252" s="7">
        <v>0</v>
      </c>
    </row>
    <row r="253" spans="1:33" s="3" customFormat="1" ht="22.5" customHeight="1">
      <c r="A253" s="12" t="s">
        <v>649</v>
      </c>
      <c r="B253" s="10">
        <v>10410046165</v>
      </c>
      <c r="C253" s="11">
        <v>20002</v>
      </c>
      <c r="D253" s="10" t="s">
        <v>789</v>
      </c>
      <c r="E253" s="1">
        <f t="shared" si="12"/>
        <v>1219.8</v>
      </c>
      <c r="F253" s="1">
        <f t="shared" si="13"/>
        <v>1219.8</v>
      </c>
      <c r="G253" s="1">
        <f t="shared" si="14"/>
        <v>0</v>
      </c>
      <c r="H253" s="9">
        <f t="shared" si="15"/>
        <v>0</v>
      </c>
      <c r="I253" s="8">
        <v>470.8</v>
      </c>
      <c r="J253" s="1">
        <v>556.4</v>
      </c>
      <c r="K253" s="7">
        <v>192.6</v>
      </c>
      <c r="L253" s="7">
        <v>0</v>
      </c>
      <c r="M253" s="7">
        <v>0</v>
      </c>
      <c r="N253" s="7">
        <v>0</v>
      </c>
      <c r="O253" s="7">
        <v>0</v>
      </c>
      <c r="P253" s="7">
        <v>0</v>
      </c>
      <c r="Q253" s="7">
        <v>0</v>
      </c>
      <c r="R253" s="7">
        <v>0</v>
      </c>
      <c r="S253" s="7">
        <v>0</v>
      </c>
      <c r="T253" s="7">
        <v>0</v>
      </c>
      <c r="U253" s="7">
        <v>0</v>
      </c>
      <c r="V253" s="7">
        <v>0</v>
      </c>
      <c r="W253" s="7">
        <v>0</v>
      </c>
      <c r="X253" s="7">
        <v>0</v>
      </c>
      <c r="Y253" s="7">
        <v>0</v>
      </c>
      <c r="Z253" s="7">
        <v>0</v>
      </c>
      <c r="AA253" s="7">
        <v>0</v>
      </c>
      <c r="AB253" s="7">
        <v>0</v>
      </c>
      <c r="AC253" s="7">
        <v>0</v>
      </c>
      <c r="AD253" s="7">
        <v>0</v>
      </c>
      <c r="AE253" s="7">
        <v>0</v>
      </c>
      <c r="AF253" s="7">
        <v>0</v>
      </c>
      <c r="AG253" s="7">
        <v>0</v>
      </c>
    </row>
    <row r="254" spans="1:33" s="3" customFormat="1" ht="22.5" customHeight="1">
      <c r="A254" s="12" t="s">
        <v>338</v>
      </c>
      <c r="B254" s="10">
        <v>10040011039</v>
      </c>
      <c r="C254" s="11">
        <v>20002</v>
      </c>
      <c r="D254" s="10" t="s">
        <v>788</v>
      </c>
      <c r="E254" s="1">
        <f t="shared" si="12"/>
        <v>1219.3699999999999</v>
      </c>
      <c r="F254" s="1">
        <f t="shared" si="13"/>
        <v>1219.3699999999999</v>
      </c>
      <c r="G254" s="1">
        <f t="shared" si="14"/>
        <v>0</v>
      </c>
      <c r="H254" s="9">
        <f t="shared" si="15"/>
        <v>0</v>
      </c>
      <c r="I254" s="8">
        <v>1219.3699999999999</v>
      </c>
      <c r="J254" s="1">
        <v>0</v>
      </c>
      <c r="K254" s="7">
        <v>0</v>
      </c>
      <c r="L254" s="7">
        <v>0</v>
      </c>
      <c r="M254" s="7">
        <v>0</v>
      </c>
      <c r="N254" s="7">
        <v>0</v>
      </c>
      <c r="O254" s="7">
        <v>0</v>
      </c>
      <c r="P254" s="7">
        <v>0</v>
      </c>
      <c r="Q254" s="7">
        <v>0</v>
      </c>
      <c r="R254" s="7">
        <v>0</v>
      </c>
      <c r="S254" s="7">
        <v>0</v>
      </c>
      <c r="T254" s="7">
        <v>0</v>
      </c>
      <c r="U254" s="7">
        <v>0</v>
      </c>
      <c r="V254" s="7">
        <v>0</v>
      </c>
      <c r="W254" s="7">
        <v>0</v>
      </c>
      <c r="X254" s="7">
        <v>0</v>
      </c>
      <c r="Y254" s="7">
        <v>0</v>
      </c>
      <c r="Z254" s="7">
        <v>0</v>
      </c>
      <c r="AA254" s="7">
        <v>0</v>
      </c>
      <c r="AB254" s="7">
        <v>0</v>
      </c>
      <c r="AC254" s="7">
        <v>0</v>
      </c>
      <c r="AD254" s="7">
        <v>0</v>
      </c>
      <c r="AE254" s="7">
        <v>0</v>
      </c>
      <c r="AF254" s="7">
        <v>0</v>
      </c>
      <c r="AG254" s="7">
        <v>0</v>
      </c>
    </row>
    <row r="255" spans="1:33" s="3" customFormat="1" ht="22.5" customHeight="1">
      <c r="A255" s="12" t="s">
        <v>514</v>
      </c>
      <c r="B255" s="10">
        <v>10793298109</v>
      </c>
      <c r="C255" s="11">
        <v>20002</v>
      </c>
      <c r="D255" s="10" t="s">
        <v>787</v>
      </c>
      <c r="E255" s="1">
        <f t="shared" si="12"/>
        <v>1217.6600000000001</v>
      </c>
      <c r="F255" s="1">
        <f t="shared" si="13"/>
        <v>1217.6600000000001</v>
      </c>
      <c r="G255" s="1">
        <f t="shared" si="14"/>
        <v>0</v>
      </c>
      <c r="H255" s="9">
        <f t="shared" si="15"/>
        <v>0</v>
      </c>
      <c r="I255" s="8">
        <v>1217.6600000000001</v>
      </c>
      <c r="J255" s="1">
        <v>0</v>
      </c>
      <c r="K255" s="7">
        <v>0</v>
      </c>
      <c r="L255" s="7">
        <v>0</v>
      </c>
      <c r="M255" s="7">
        <v>0</v>
      </c>
      <c r="N255" s="7">
        <v>0</v>
      </c>
      <c r="O255" s="7">
        <v>0</v>
      </c>
      <c r="P255" s="7">
        <v>0</v>
      </c>
      <c r="Q255" s="7">
        <v>0</v>
      </c>
      <c r="R255" s="7">
        <v>0</v>
      </c>
      <c r="S255" s="7">
        <v>0</v>
      </c>
      <c r="T255" s="7">
        <v>0</v>
      </c>
      <c r="U255" s="7">
        <v>0</v>
      </c>
      <c r="V255" s="7">
        <v>0</v>
      </c>
      <c r="W255" s="7">
        <v>0</v>
      </c>
      <c r="X255" s="7">
        <v>0</v>
      </c>
      <c r="Y255" s="7">
        <v>0</v>
      </c>
      <c r="Z255" s="7">
        <v>0</v>
      </c>
      <c r="AA255" s="7">
        <v>0</v>
      </c>
      <c r="AB255" s="7">
        <v>0</v>
      </c>
      <c r="AC255" s="7">
        <v>0</v>
      </c>
      <c r="AD255" s="7">
        <v>0</v>
      </c>
      <c r="AE255" s="7">
        <v>0</v>
      </c>
      <c r="AF255" s="7">
        <v>0</v>
      </c>
      <c r="AG255" s="7">
        <v>0</v>
      </c>
    </row>
    <row r="256" spans="1:33" s="3" customFormat="1" ht="22.5" customHeight="1">
      <c r="A256" s="12" t="s">
        <v>257</v>
      </c>
      <c r="B256" s="10">
        <v>10880159268</v>
      </c>
      <c r="C256" s="11">
        <v>20002</v>
      </c>
      <c r="D256" s="10" t="s">
        <v>786</v>
      </c>
      <c r="E256" s="1">
        <f t="shared" si="12"/>
        <v>1212.31</v>
      </c>
      <c r="F256" s="1">
        <f t="shared" si="13"/>
        <v>1212.31</v>
      </c>
      <c r="G256" s="1">
        <f t="shared" si="14"/>
        <v>0</v>
      </c>
      <c r="H256" s="9">
        <f t="shared" si="15"/>
        <v>0</v>
      </c>
      <c r="I256" s="8">
        <v>223.63</v>
      </c>
      <c r="J256" s="1">
        <v>988.68</v>
      </c>
      <c r="K256" s="7">
        <v>0</v>
      </c>
      <c r="L256" s="7">
        <v>0</v>
      </c>
      <c r="M256" s="7">
        <v>0</v>
      </c>
      <c r="N256" s="7">
        <v>0</v>
      </c>
      <c r="O256" s="7">
        <v>0</v>
      </c>
      <c r="P256" s="7">
        <v>0</v>
      </c>
      <c r="Q256" s="7">
        <v>0</v>
      </c>
      <c r="R256" s="7">
        <v>0</v>
      </c>
      <c r="S256" s="7">
        <v>0</v>
      </c>
      <c r="T256" s="7">
        <v>0</v>
      </c>
      <c r="U256" s="7">
        <v>0</v>
      </c>
      <c r="V256" s="7">
        <v>0</v>
      </c>
      <c r="W256" s="7">
        <v>0</v>
      </c>
      <c r="X256" s="7">
        <v>0</v>
      </c>
      <c r="Y256" s="7">
        <v>0</v>
      </c>
      <c r="Z256" s="7">
        <v>0</v>
      </c>
      <c r="AA256" s="7">
        <v>0</v>
      </c>
      <c r="AB256" s="7">
        <v>0</v>
      </c>
      <c r="AC256" s="7">
        <v>0</v>
      </c>
      <c r="AD256" s="7">
        <v>0</v>
      </c>
      <c r="AE256" s="7">
        <v>0</v>
      </c>
      <c r="AF256" s="7">
        <v>0</v>
      </c>
      <c r="AG256" s="7">
        <v>0</v>
      </c>
    </row>
    <row r="257" spans="1:33" s="3" customFormat="1" ht="22.5" customHeight="1">
      <c r="A257" s="12" t="s">
        <v>596</v>
      </c>
      <c r="B257" s="10">
        <v>11250112694</v>
      </c>
      <c r="C257" s="11">
        <v>20002</v>
      </c>
      <c r="D257" s="10" t="s">
        <v>785</v>
      </c>
      <c r="E257" s="1">
        <f t="shared" si="12"/>
        <v>1209.0999999999999</v>
      </c>
      <c r="F257" s="1">
        <f t="shared" si="13"/>
        <v>1209.0999999999999</v>
      </c>
      <c r="G257" s="1">
        <f t="shared" si="14"/>
        <v>0</v>
      </c>
      <c r="H257" s="9">
        <f t="shared" si="15"/>
        <v>0</v>
      </c>
      <c r="I257" s="8">
        <v>790.73</v>
      </c>
      <c r="J257" s="1">
        <v>418.37</v>
      </c>
      <c r="K257" s="7">
        <v>0</v>
      </c>
      <c r="L257" s="7">
        <v>0</v>
      </c>
      <c r="M257" s="7">
        <v>0</v>
      </c>
      <c r="N257" s="7">
        <v>0</v>
      </c>
      <c r="O257" s="7">
        <v>0</v>
      </c>
      <c r="P257" s="7">
        <v>0</v>
      </c>
      <c r="Q257" s="7">
        <v>0</v>
      </c>
      <c r="R257" s="7">
        <v>0</v>
      </c>
      <c r="S257" s="7">
        <v>0</v>
      </c>
      <c r="T257" s="7">
        <v>0</v>
      </c>
      <c r="U257" s="7">
        <v>0</v>
      </c>
      <c r="V257" s="7">
        <v>0</v>
      </c>
      <c r="W257" s="7">
        <v>0</v>
      </c>
      <c r="X257" s="7">
        <v>0</v>
      </c>
      <c r="Y257" s="7">
        <v>0</v>
      </c>
      <c r="Z257" s="7">
        <v>0</v>
      </c>
      <c r="AA257" s="7">
        <v>0</v>
      </c>
      <c r="AB257" s="7">
        <v>0</v>
      </c>
      <c r="AC257" s="7">
        <v>0</v>
      </c>
      <c r="AD257" s="7">
        <v>0</v>
      </c>
      <c r="AE257" s="7">
        <v>0</v>
      </c>
      <c r="AF257" s="7">
        <v>0</v>
      </c>
      <c r="AG257" s="7">
        <v>0</v>
      </c>
    </row>
    <row r="258" spans="1:33" s="3" customFormat="1" ht="22.5" customHeight="1">
      <c r="A258" s="12" t="s">
        <v>602</v>
      </c>
      <c r="B258" s="10">
        <v>10220122392</v>
      </c>
      <c r="C258" s="11">
        <v>20002</v>
      </c>
      <c r="D258" s="10" t="s">
        <v>184</v>
      </c>
      <c r="E258" s="1">
        <f t="shared" si="12"/>
        <v>1180.21</v>
      </c>
      <c r="F258" s="1">
        <f t="shared" si="13"/>
        <v>1180.21</v>
      </c>
      <c r="G258" s="1">
        <f t="shared" si="14"/>
        <v>0</v>
      </c>
      <c r="H258" s="9">
        <f t="shared" si="15"/>
        <v>0</v>
      </c>
      <c r="I258" s="8">
        <v>428</v>
      </c>
      <c r="J258" s="1">
        <v>345.61</v>
      </c>
      <c r="K258" s="7">
        <v>406.6</v>
      </c>
      <c r="L258" s="7">
        <v>0</v>
      </c>
      <c r="M258" s="7">
        <v>0</v>
      </c>
      <c r="N258" s="7">
        <v>0</v>
      </c>
      <c r="O258" s="7">
        <v>0</v>
      </c>
      <c r="P258" s="7">
        <v>0</v>
      </c>
      <c r="Q258" s="7">
        <v>0</v>
      </c>
      <c r="R258" s="7">
        <v>0</v>
      </c>
      <c r="S258" s="7">
        <v>0</v>
      </c>
      <c r="T258" s="7">
        <v>0</v>
      </c>
      <c r="U258" s="7">
        <v>0</v>
      </c>
      <c r="V258" s="7">
        <v>0</v>
      </c>
      <c r="W258" s="7">
        <v>0</v>
      </c>
      <c r="X258" s="7">
        <v>0</v>
      </c>
      <c r="Y258" s="7">
        <v>0</v>
      </c>
      <c r="Z258" s="7">
        <v>0</v>
      </c>
      <c r="AA258" s="7">
        <v>0</v>
      </c>
      <c r="AB258" s="7">
        <v>0</v>
      </c>
      <c r="AC258" s="7">
        <v>0</v>
      </c>
      <c r="AD258" s="7">
        <v>0</v>
      </c>
      <c r="AE258" s="7">
        <v>0</v>
      </c>
      <c r="AF258" s="7">
        <v>0</v>
      </c>
      <c r="AG258" s="7">
        <v>0</v>
      </c>
    </row>
    <row r="259" spans="1:33" s="3" customFormat="1" ht="22.5" customHeight="1">
      <c r="A259" s="12" t="s">
        <v>499</v>
      </c>
      <c r="B259" s="10">
        <v>11270012333</v>
      </c>
      <c r="C259" s="11">
        <v>20002</v>
      </c>
      <c r="D259" s="10" t="s">
        <v>784</v>
      </c>
      <c r="E259" s="1">
        <f t="shared" si="12"/>
        <v>1180.21</v>
      </c>
      <c r="F259" s="1">
        <f t="shared" si="13"/>
        <v>1180.21</v>
      </c>
      <c r="G259" s="1">
        <f t="shared" si="14"/>
        <v>0</v>
      </c>
      <c r="H259" s="9">
        <f t="shared" si="15"/>
        <v>0</v>
      </c>
      <c r="I259" s="8">
        <v>513.6</v>
      </c>
      <c r="J259" s="1">
        <v>666.61</v>
      </c>
      <c r="K259" s="7">
        <v>0</v>
      </c>
      <c r="L259" s="7">
        <v>0</v>
      </c>
      <c r="M259" s="7">
        <v>0</v>
      </c>
      <c r="N259" s="7">
        <v>0</v>
      </c>
      <c r="O259" s="7">
        <v>0</v>
      </c>
      <c r="P259" s="7">
        <v>0</v>
      </c>
      <c r="Q259" s="7">
        <v>0</v>
      </c>
      <c r="R259" s="7">
        <v>0</v>
      </c>
      <c r="S259" s="7">
        <v>0</v>
      </c>
      <c r="T259" s="7">
        <v>0</v>
      </c>
      <c r="U259" s="7">
        <v>0</v>
      </c>
      <c r="V259" s="7">
        <v>0</v>
      </c>
      <c r="W259" s="7">
        <v>0</v>
      </c>
      <c r="X259" s="7">
        <v>0</v>
      </c>
      <c r="Y259" s="7">
        <v>0</v>
      </c>
      <c r="Z259" s="7">
        <v>0</v>
      </c>
      <c r="AA259" s="7">
        <v>0</v>
      </c>
      <c r="AB259" s="7">
        <v>0</v>
      </c>
      <c r="AC259" s="7">
        <v>0</v>
      </c>
      <c r="AD259" s="7">
        <v>0</v>
      </c>
      <c r="AE259" s="7">
        <v>0</v>
      </c>
      <c r="AF259" s="7">
        <v>0</v>
      </c>
      <c r="AG259" s="7">
        <v>0</v>
      </c>
    </row>
    <row r="260" spans="1:33" s="3" customFormat="1" ht="22.5" customHeight="1">
      <c r="A260" s="12" t="s">
        <v>783</v>
      </c>
      <c r="B260" s="10">
        <v>10960061502</v>
      </c>
      <c r="C260" s="11">
        <v>20002</v>
      </c>
      <c r="D260" s="10" t="s">
        <v>782</v>
      </c>
      <c r="E260" s="1">
        <f t="shared" si="12"/>
        <v>1177</v>
      </c>
      <c r="F260" s="1">
        <f t="shared" si="13"/>
        <v>1177</v>
      </c>
      <c r="G260" s="1">
        <f t="shared" si="14"/>
        <v>0</v>
      </c>
      <c r="H260" s="9">
        <f t="shared" si="15"/>
        <v>0</v>
      </c>
      <c r="I260" s="8">
        <v>620.6</v>
      </c>
      <c r="J260" s="1">
        <v>556.4</v>
      </c>
      <c r="K260" s="7">
        <v>0</v>
      </c>
      <c r="L260" s="7">
        <v>0</v>
      </c>
      <c r="M260" s="7">
        <v>0</v>
      </c>
      <c r="N260" s="7">
        <v>0</v>
      </c>
      <c r="O260" s="7">
        <v>0</v>
      </c>
      <c r="P260" s="7">
        <v>0</v>
      </c>
      <c r="Q260" s="7">
        <v>0</v>
      </c>
      <c r="R260" s="7">
        <v>0</v>
      </c>
      <c r="S260" s="7">
        <v>0</v>
      </c>
      <c r="T260" s="7">
        <v>0</v>
      </c>
      <c r="U260" s="7">
        <v>0</v>
      </c>
      <c r="V260" s="7">
        <v>0</v>
      </c>
      <c r="W260" s="7">
        <v>0</v>
      </c>
      <c r="X260" s="7">
        <v>0</v>
      </c>
      <c r="Y260" s="7">
        <v>0</v>
      </c>
      <c r="Z260" s="7">
        <v>0</v>
      </c>
      <c r="AA260" s="7">
        <v>0</v>
      </c>
      <c r="AB260" s="7">
        <v>0</v>
      </c>
      <c r="AC260" s="7">
        <v>0</v>
      </c>
      <c r="AD260" s="7">
        <v>0</v>
      </c>
      <c r="AE260" s="7">
        <v>0</v>
      </c>
      <c r="AF260" s="7">
        <v>0</v>
      </c>
      <c r="AG260" s="7">
        <v>0</v>
      </c>
    </row>
    <row r="261" spans="1:33" s="3" customFormat="1" ht="22.5" customHeight="1">
      <c r="A261" s="12" t="s">
        <v>23</v>
      </c>
      <c r="B261" s="10">
        <v>10240407584</v>
      </c>
      <c r="C261" s="11">
        <v>20002</v>
      </c>
      <c r="D261" s="10" t="s">
        <v>600</v>
      </c>
      <c r="E261" s="1">
        <f t="shared" si="12"/>
        <v>1173.26</v>
      </c>
      <c r="F261" s="1">
        <f t="shared" si="13"/>
        <v>1173.26</v>
      </c>
      <c r="G261" s="1">
        <f t="shared" si="14"/>
        <v>0</v>
      </c>
      <c r="H261" s="9">
        <f t="shared" si="15"/>
        <v>0</v>
      </c>
      <c r="I261" s="8">
        <v>827.65</v>
      </c>
      <c r="J261" s="1">
        <v>0</v>
      </c>
      <c r="K261" s="7">
        <v>345.61</v>
      </c>
      <c r="L261" s="7">
        <v>0</v>
      </c>
      <c r="M261" s="7">
        <v>0</v>
      </c>
      <c r="N261" s="7">
        <v>0</v>
      </c>
      <c r="O261" s="7">
        <v>0</v>
      </c>
      <c r="P261" s="7">
        <v>0</v>
      </c>
      <c r="Q261" s="7">
        <v>0</v>
      </c>
      <c r="R261" s="7">
        <v>0</v>
      </c>
      <c r="S261" s="7">
        <v>0</v>
      </c>
      <c r="T261" s="7">
        <v>0</v>
      </c>
      <c r="U261" s="7">
        <v>0</v>
      </c>
      <c r="V261" s="7">
        <v>0</v>
      </c>
      <c r="W261" s="7">
        <v>0</v>
      </c>
      <c r="X261" s="7">
        <v>0</v>
      </c>
      <c r="Y261" s="7">
        <v>0</v>
      </c>
      <c r="Z261" s="7">
        <v>0</v>
      </c>
      <c r="AA261" s="7">
        <v>0</v>
      </c>
      <c r="AB261" s="7">
        <v>0</v>
      </c>
      <c r="AC261" s="7">
        <v>0</v>
      </c>
      <c r="AD261" s="7">
        <v>0</v>
      </c>
      <c r="AE261" s="7">
        <v>0</v>
      </c>
      <c r="AF261" s="7">
        <v>0</v>
      </c>
      <c r="AG261" s="7">
        <v>0</v>
      </c>
    </row>
    <row r="262" spans="1:33" s="3" customFormat="1" ht="22.5" customHeight="1">
      <c r="A262" s="12" t="s">
        <v>234</v>
      </c>
      <c r="B262" s="10">
        <v>11100586903</v>
      </c>
      <c r="C262" s="11">
        <v>20002</v>
      </c>
      <c r="D262" s="10" t="s">
        <v>781</v>
      </c>
      <c r="E262" s="1">
        <f t="shared" ref="E262:E325" si="16">SUM(F262:H262)</f>
        <v>1173.1500000000001</v>
      </c>
      <c r="F262" s="1">
        <f t="shared" ref="F262:F325" si="17">SUM(I262:K262)</f>
        <v>1173.1500000000001</v>
      </c>
      <c r="G262" s="1">
        <f t="shared" ref="G262:G325" si="18">SUM(L262:W262)</f>
        <v>0</v>
      </c>
      <c r="H262" s="9">
        <f t="shared" ref="H262:H325" si="19">SUM(X262:AG262)</f>
        <v>0</v>
      </c>
      <c r="I262" s="8">
        <v>1173.1500000000001</v>
      </c>
      <c r="J262" s="1">
        <v>0</v>
      </c>
      <c r="K262" s="7">
        <v>0</v>
      </c>
      <c r="L262" s="7">
        <v>0</v>
      </c>
      <c r="M262" s="7">
        <v>0</v>
      </c>
      <c r="N262" s="7">
        <v>0</v>
      </c>
      <c r="O262" s="7">
        <v>0</v>
      </c>
      <c r="P262" s="7">
        <v>0</v>
      </c>
      <c r="Q262" s="7">
        <v>0</v>
      </c>
      <c r="R262" s="7">
        <v>0</v>
      </c>
      <c r="S262" s="7">
        <v>0</v>
      </c>
      <c r="T262" s="7">
        <v>0</v>
      </c>
      <c r="U262" s="7">
        <v>0</v>
      </c>
      <c r="V262" s="7">
        <v>0</v>
      </c>
      <c r="W262" s="7">
        <v>0</v>
      </c>
      <c r="X262" s="7">
        <v>0</v>
      </c>
      <c r="Y262" s="7">
        <v>0</v>
      </c>
      <c r="Z262" s="7">
        <v>0</v>
      </c>
      <c r="AA262" s="7">
        <v>0</v>
      </c>
      <c r="AB262" s="7">
        <v>0</v>
      </c>
      <c r="AC262" s="7">
        <v>0</v>
      </c>
      <c r="AD262" s="7">
        <v>0</v>
      </c>
      <c r="AE262" s="7">
        <v>0</v>
      </c>
      <c r="AF262" s="7">
        <v>0</v>
      </c>
      <c r="AG262" s="7">
        <v>0</v>
      </c>
    </row>
    <row r="263" spans="1:33" s="3" customFormat="1" ht="22.5" customHeight="1">
      <c r="A263" s="12" t="s">
        <v>215</v>
      </c>
      <c r="B263" s="10">
        <v>11290026862</v>
      </c>
      <c r="C263" s="11">
        <v>20002</v>
      </c>
      <c r="D263" s="10" t="s">
        <v>780</v>
      </c>
      <c r="E263" s="1">
        <f t="shared" si="16"/>
        <v>1173.1500000000001</v>
      </c>
      <c r="F263" s="1">
        <f t="shared" si="17"/>
        <v>1173.1500000000001</v>
      </c>
      <c r="G263" s="1">
        <f t="shared" si="18"/>
        <v>0</v>
      </c>
      <c r="H263" s="9">
        <f t="shared" si="19"/>
        <v>0</v>
      </c>
      <c r="I263" s="8">
        <v>1173.1500000000001</v>
      </c>
      <c r="J263" s="1">
        <v>0</v>
      </c>
      <c r="K263" s="7">
        <v>0</v>
      </c>
      <c r="L263" s="7">
        <v>0</v>
      </c>
      <c r="M263" s="7">
        <v>0</v>
      </c>
      <c r="N263" s="7">
        <v>0</v>
      </c>
      <c r="O263" s="7">
        <v>0</v>
      </c>
      <c r="P263" s="7">
        <v>0</v>
      </c>
      <c r="Q263" s="7">
        <v>0</v>
      </c>
      <c r="R263" s="7">
        <v>0</v>
      </c>
      <c r="S263" s="7">
        <v>0</v>
      </c>
      <c r="T263" s="7">
        <v>0</v>
      </c>
      <c r="U263" s="7">
        <v>0</v>
      </c>
      <c r="V263" s="7">
        <v>0</v>
      </c>
      <c r="W263" s="7">
        <v>0</v>
      </c>
      <c r="X263" s="7">
        <v>0</v>
      </c>
      <c r="Y263" s="7">
        <v>0</v>
      </c>
      <c r="Z263" s="7">
        <v>0</v>
      </c>
      <c r="AA263" s="7">
        <v>0</v>
      </c>
      <c r="AB263" s="7">
        <v>0</v>
      </c>
      <c r="AC263" s="7">
        <v>0</v>
      </c>
      <c r="AD263" s="7">
        <v>0</v>
      </c>
      <c r="AE263" s="7">
        <v>0</v>
      </c>
      <c r="AF263" s="7">
        <v>0</v>
      </c>
      <c r="AG263" s="7">
        <v>0</v>
      </c>
    </row>
    <row r="264" spans="1:33" s="3" customFormat="1" ht="22.5" customHeight="1">
      <c r="A264" s="12" t="s">
        <v>640</v>
      </c>
      <c r="B264" s="10">
        <v>10990009667</v>
      </c>
      <c r="C264" s="11">
        <v>20002</v>
      </c>
      <c r="D264" s="10" t="s">
        <v>779</v>
      </c>
      <c r="E264" s="1">
        <f t="shared" si="16"/>
        <v>1163.0899999999999</v>
      </c>
      <c r="F264" s="1">
        <f t="shared" si="17"/>
        <v>1163.0899999999999</v>
      </c>
      <c r="G264" s="1">
        <f t="shared" si="18"/>
        <v>0</v>
      </c>
      <c r="H264" s="9">
        <f t="shared" si="19"/>
        <v>0</v>
      </c>
      <c r="I264" s="8">
        <v>346.68</v>
      </c>
      <c r="J264" s="1">
        <v>449.4</v>
      </c>
      <c r="K264" s="7">
        <v>367.01</v>
      </c>
      <c r="L264" s="7">
        <v>0</v>
      </c>
      <c r="M264" s="7">
        <v>0</v>
      </c>
      <c r="N264" s="7">
        <v>0</v>
      </c>
      <c r="O264" s="7">
        <v>0</v>
      </c>
      <c r="P264" s="7">
        <v>0</v>
      </c>
      <c r="Q264" s="7">
        <v>0</v>
      </c>
      <c r="R264" s="7">
        <v>0</v>
      </c>
      <c r="S264" s="7">
        <v>0</v>
      </c>
      <c r="T264" s="7">
        <v>0</v>
      </c>
      <c r="U264" s="7">
        <v>0</v>
      </c>
      <c r="V264" s="7">
        <v>0</v>
      </c>
      <c r="W264" s="7">
        <v>0</v>
      </c>
      <c r="X264" s="7">
        <v>0</v>
      </c>
      <c r="Y264" s="7">
        <v>0</v>
      </c>
      <c r="Z264" s="7">
        <v>0</v>
      </c>
      <c r="AA264" s="7">
        <v>0</v>
      </c>
      <c r="AB264" s="7">
        <v>0</v>
      </c>
      <c r="AC264" s="7">
        <v>0</v>
      </c>
      <c r="AD264" s="7">
        <v>0</v>
      </c>
      <c r="AE264" s="7">
        <v>0</v>
      </c>
      <c r="AF264" s="7">
        <v>0</v>
      </c>
      <c r="AG264" s="7">
        <v>0</v>
      </c>
    </row>
    <row r="265" spans="1:33" s="3" customFormat="1" ht="22.5" customHeight="1">
      <c r="A265" s="12" t="s">
        <v>218</v>
      </c>
      <c r="B265" s="10">
        <v>11280055756</v>
      </c>
      <c r="C265" s="11">
        <v>20002</v>
      </c>
      <c r="D265" s="10" t="s">
        <v>778</v>
      </c>
      <c r="E265" s="1">
        <f t="shared" si="16"/>
        <v>1160.95</v>
      </c>
      <c r="F265" s="1">
        <f t="shared" si="17"/>
        <v>1160.95</v>
      </c>
      <c r="G265" s="1">
        <f t="shared" si="18"/>
        <v>0</v>
      </c>
      <c r="H265" s="9">
        <f t="shared" si="19"/>
        <v>0</v>
      </c>
      <c r="I265" s="8">
        <v>896.66</v>
      </c>
      <c r="J265" s="1">
        <v>264.29000000000002</v>
      </c>
      <c r="K265" s="7">
        <v>0</v>
      </c>
      <c r="L265" s="7">
        <v>0</v>
      </c>
      <c r="M265" s="7">
        <v>0</v>
      </c>
      <c r="N265" s="7">
        <v>0</v>
      </c>
      <c r="O265" s="7">
        <v>0</v>
      </c>
      <c r="P265" s="7">
        <v>0</v>
      </c>
      <c r="Q265" s="7">
        <v>0</v>
      </c>
      <c r="R265" s="7">
        <v>0</v>
      </c>
      <c r="S265" s="7">
        <v>0</v>
      </c>
      <c r="T265" s="7">
        <v>0</v>
      </c>
      <c r="U265" s="7">
        <v>0</v>
      </c>
      <c r="V265" s="7">
        <v>0</v>
      </c>
      <c r="W265" s="7">
        <v>0</v>
      </c>
      <c r="X265" s="7">
        <v>0</v>
      </c>
      <c r="Y265" s="7">
        <v>0</v>
      </c>
      <c r="Z265" s="7">
        <v>0</v>
      </c>
      <c r="AA265" s="7">
        <v>0</v>
      </c>
      <c r="AB265" s="7">
        <v>0</v>
      </c>
      <c r="AC265" s="7">
        <v>0</v>
      </c>
      <c r="AD265" s="7">
        <v>0</v>
      </c>
      <c r="AE265" s="7">
        <v>0</v>
      </c>
      <c r="AF265" s="7">
        <v>0</v>
      </c>
      <c r="AG265" s="7">
        <v>0</v>
      </c>
    </row>
    <row r="266" spans="1:33" s="3" customFormat="1" ht="22.5" customHeight="1">
      <c r="A266" s="12" t="s">
        <v>257</v>
      </c>
      <c r="B266" s="10">
        <v>10880270032</v>
      </c>
      <c r="C266" s="11">
        <v>20002</v>
      </c>
      <c r="D266" s="10" t="s">
        <v>777</v>
      </c>
      <c r="E266" s="1">
        <f t="shared" si="16"/>
        <v>1158.28</v>
      </c>
      <c r="F266" s="1">
        <f t="shared" si="17"/>
        <v>1158.28</v>
      </c>
      <c r="G266" s="1">
        <f t="shared" si="18"/>
        <v>0</v>
      </c>
      <c r="H266" s="9">
        <f t="shared" si="19"/>
        <v>0</v>
      </c>
      <c r="I266" s="8">
        <v>965.68</v>
      </c>
      <c r="J266" s="1">
        <v>192.6</v>
      </c>
      <c r="K266" s="7">
        <v>0</v>
      </c>
      <c r="L266" s="7">
        <v>0</v>
      </c>
      <c r="M266" s="7">
        <v>0</v>
      </c>
      <c r="N266" s="7">
        <v>0</v>
      </c>
      <c r="O266" s="7">
        <v>0</v>
      </c>
      <c r="P266" s="7">
        <v>0</v>
      </c>
      <c r="Q266" s="7">
        <v>0</v>
      </c>
      <c r="R266" s="7">
        <v>0</v>
      </c>
      <c r="S266" s="7">
        <v>0</v>
      </c>
      <c r="T266" s="7">
        <v>0</v>
      </c>
      <c r="U266" s="7">
        <v>0</v>
      </c>
      <c r="V266" s="7">
        <v>0</v>
      </c>
      <c r="W266" s="7">
        <v>0</v>
      </c>
      <c r="X266" s="7">
        <v>0</v>
      </c>
      <c r="Y266" s="7">
        <v>0</v>
      </c>
      <c r="Z266" s="7">
        <v>0</v>
      </c>
      <c r="AA266" s="7">
        <v>0</v>
      </c>
      <c r="AB266" s="7">
        <v>0</v>
      </c>
      <c r="AC266" s="7">
        <v>0</v>
      </c>
      <c r="AD266" s="7">
        <v>0</v>
      </c>
      <c r="AE266" s="7">
        <v>0</v>
      </c>
      <c r="AF266" s="7">
        <v>0</v>
      </c>
      <c r="AG266" s="7">
        <v>0</v>
      </c>
    </row>
    <row r="267" spans="1:33" s="3" customFormat="1" ht="22.5" customHeight="1">
      <c r="A267" s="12" t="s">
        <v>734</v>
      </c>
      <c r="B267" s="10">
        <v>11260022198</v>
      </c>
      <c r="C267" s="11">
        <v>20002</v>
      </c>
      <c r="D267" s="10" t="s">
        <v>776</v>
      </c>
      <c r="E267" s="1">
        <f t="shared" si="16"/>
        <v>1158.28</v>
      </c>
      <c r="F267" s="1">
        <f t="shared" si="17"/>
        <v>1158.28</v>
      </c>
      <c r="G267" s="1">
        <f t="shared" si="18"/>
        <v>0</v>
      </c>
      <c r="H267" s="9">
        <f t="shared" si="19"/>
        <v>0</v>
      </c>
      <c r="I267" s="8">
        <v>965.68</v>
      </c>
      <c r="J267" s="1">
        <v>192.6</v>
      </c>
      <c r="K267" s="7">
        <v>0</v>
      </c>
      <c r="L267" s="7">
        <v>0</v>
      </c>
      <c r="M267" s="7">
        <v>0</v>
      </c>
      <c r="N267" s="7">
        <v>0</v>
      </c>
      <c r="O267" s="7">
        <v>0</v>
      </c>
      <c r="P267" s="7">
        <v>0</v>
      </c>
      <c r="Q267" s="7">
        <v>0</v>
      </c>
      <c r="R267" s="7">
        <v>0</v>
      </c>
      <c r="S267" s="7">
        <v>0</v>
      </c>
      <c r="T267" s="7">
        <v>0</v>
      </c>
      <c r="U267" s="7">
        <v>0</v>
      </c>
      <c r="V267" s="7">
        <v>0</v>
      </c>
      <c r="W267" s="7">
        <v>0</v>
      </c>
      <c r="X267" s="7">
        <v>0</v>
      </c>
      <c r="Y267" s="7">
        <v>0</v>
      </c>
      <c r="Z267" s="7">
        <v>0</v>
      </c>
      <c r="AA267" s="7">
        <v>0</v>
      </c>
      <c r="AB267" s="7">
        <v>0</v>
      </c>
      <c r="AC267" s="7">
        <v>0</v>
      </c>
      <c r="AD267" s="7">
        <v>0</v>
      </c>
      <c r="AE267" s="7">
        <v>0</v>
      </c>
      <c r="AF267" s="7">
        <v>0</v>
      </c>
      <c r="AG267" s="7">
        <v>0</v>
      </c>
    </row>
    <row r="268" spans="1:33" s="3" customFormat="1" ht="22.5" customHeight="1">
      <c r="A268" s="12" t="s">
        <v>136</v>
      </c>
      <c r="B268" s="10">
        <v>12010011776</v>
      </c>
      <c r="C268" s="11">
        <v>20002</v>
      </c>
      <c r="D268" s="10" t="s">
        <v>775</v>
      </c>
      <c r="E268" s="1">
        <f t="shared" si="16"/>
        <v>1148.32</v>
      </c>
      <c r="F268" s="1">
        <f t="shared" si="17"/>
        <v>1148.32</v>
      </c>
      <c r="G268" s="1">
        <f t="shared" si="18"/>
        <v>0</v>
      </c>
      <c r="H268" s="9">
        <f t="shared" si="19"/>
        <v>0</v>
      </c>
      <c r="I268" s="8">
        <v>1148.32</v>
      </c>
      <c r="J268" s="1">
        <v>0</v>
      </c>
      <c r="K268" s="7">
        <v>0</v>
      </c>
      <c r="L268" s="7">
        <v>0</v>
      </c>
      <c r="M268" s="7">
        <v>0</v>
      </c>
      <c r="N268" s="7">
        <v>0</v>
      </c>
      <c r="O268" s="7">
        <v>0</v>
      </c>
      <c r="P268" s="7">
        <v>0</v>
      </c>
      <c r="Q268" s="7">
        <v>0</v>
      </c>
      <c r="R268" s="7">
        <v>0</v>
      </c>
      <c r="S268" s="7">
        <v>0</v>
      </c>
      <c r="T268" s="7">
        <v>0</v>
      </c>
      <c r="U268" s="7">
        <v>0</v>
      </c>
      <c r="V268" s="7">
        <v>0</v>
      </c>
      <c r="W268" s="7">
        <v>0</v>
      </c>
      <c r="X268" s="7">
        <v>0</v>
      </c>
      <c r="Y268" s="7">
        <v>0</v>
      </c>
      <c r="Z268" s="7">
        <v>0</v>
      </c>
      <c r="AA268" s="7">
        <v>0</v>
      </c>
      <c r="AB268" s="7">
        <v>0</v>
      </c>
      <c r="AC268" s="7">
        <v>0</v>
      </c>
      <c r="AD268" s="7">
        <v>0</v>
      </c>
      <c r="AE268" s="7">
        <v>0</v>
      </c>
      <c r="AF268" s="7">
        <v>0</v>
      </c>
      <c r="AG268" s="7">
        <v>0</v>
      </c>
    </row>
    <row r="269" spans="1:33" s="3" customFormat="1" ht="22.5" customHeight="1">
      <c r="A269" s="12" t="s">
        <v>407</v>
      </c>
      <c r="B269" s="10">
        <v>11190004822</v>
      </c>
      <c r="C269" s="11">
        <v>20002</v>
      </c>
      <c r="D269" s="10" t="s">
        <v>774</v>
      </c>
      <c r="E269" s="1">
        <f t="shared" si="16"/>
        <v>1142.76</v>
      </c>
      <c r="F269" s="1">
        <f t="shared" si="17"/>
        <v>1142.76</v>
      </c>
      <c r="G269" s="1">
        <f t="shared" si="18"/>
        <v>0</v>
      </c>
      <c r="H269" s="9">
        <f t="shared" si="19"/>
        <v>0</v>
      </c>
      <c r="I269" s="8">
        <v>243.96</v>
      </c>
      <c r="J269" s="1">
        <v>470.8</v>
      </c>
      <c r="K269" s="7">
        <v>428</v>
      </c>
      <c r="L269" s="7">
        <v>0</v>
      </c>
      <c r="M269" s="7">
        <v>0</v>
      </c>
      <c r="N269" s="7">
        <v>0</v>
      </c>
      <c r="O269" s="7">
        <v>0</v>
      </c>
      <c r="P269" s="7">
        <v>0</v>
      </c>
      <c r="Q269" s="7">
        <v>0</v>
      </c>
      <c r="R269" s="7">
        <v>0</v>
      </c>
      <c r="S269" s="7">
        <v>0</v>
      </c>
      <c r="T269" s="7">
        <v>0</v>
      </c>
      <c r="U269" s="7">
        <v>0</v>
      </c>
      <c r="V269" s="7">
        <v>0</v>
      </c>
      <c r="W269" s="7">
        <v>0</v>
      </c>
      <c r="X269" s="7">
        <v>0</v>
      </c>
      <c r="Y269" s="7">
        <v>0</v>
      </c>
      <c r="Z269" s="7">
        <v>0</v>
      </c>
      <c r="AA269" s="7">
        <v>0</v>
      </c>
      <c r="AB269" s="7">
        <v>0</v>
      </c>
      <c r="AC269" s="7">
        <v>0</v>
      </c>
      <c r="AD269" s="7">
        <v>0</v>
      </c>
      <c r="AE269" s="7">
        <v>0</v>
      </c>
      <c r="AF269" s="7">
        <v>0</v>
      </c>
      <c r="AG269" s="7">
        <v>0</v>
      </c>
    </row>
    <row r="270" spans="1:33" s="3" customFormat="1" ht="22.5" customHeight="1">
      <c r="A270" s="12" t="s">
        <v>29</v>
      </c>
      <c r="B270" s="10">
        <v>11120307821</v>
      </c>
      <c r="C270" s="11">
        <v>20002</v>
      </c>
      <c r="D270" s="10" t="s">
        <v>773</v>
      </c>
      <c r="E270" s="1">
        <f t="shared" si="16"/>
        <v>1123.5</v>
      </c>
      <c r="F270" s="1">
        <f t="shared" si="17"/>
        <v>1123.5</v>
      </c>
      <c r="G270" s="1">
        <f t="shared" si="18"/>
        <v>0</v>
      </c>
      <c r="H270" s="9">
        <f t="shared" si="19"/>
        <v>0</v>
      </c>
      <c r="I270" s="8">
        <v>1123.5</v>
      </c>
      <c r="J270" s="1">
        <v>0</v>
      </c>
      <c r="K270" s="7">
        <v>0</v>
      </c>
      <c r="L270" s="7">
        <v>0</v>
      </c>
      <c r="M270" s="7">
        <v>0</v>
      </c>
      <c r="N270" s="7">
        <v>0</v>
      </c>
      <c r="O270" s="7">
        <v>0</v>
      </c>
      <c r="P270" s="7">
        <v>0</v>
      </c>
      <c r="Q270" s="7">
        <v>0</v>
      </c>
      <c r="R270" s="7">
        <v>0</v>
      </c>
      <c r="S270" s="7">
        <v>0</v>
      </c>
      <c r="T270" s="7">
        <v>0</v>
      </c>
      <c r="U270" s="7">
        <v>0</v>
      </c>
      <c r="V270" s="7">
        <v>0</v>
      </c>
      <c r="W270" s="7">
        <v>0</v>
      </c>
      <c r="X270" s="7">
        <v>0</v>
      </c>
      <c r="Y270" s="7">
        <v>0</v>
      </c>
      <c r="Z270" s="7">
        <v>0</v>
      </c>
      <c r="AA270" s="7">
        <v>0</v>
      </c>
      <c r="AB270" s="7">
        <v>0</v>
      </c>
      <c r="AC270" s="7">
        <v>0</v>
      </c>
      <c r="AD270" s="7">
        <v>0</v>
      </c>
      <c r="AE270" s="7">
        <v>0</v>
      </c>
      <c r="AF270" s="7">
        <v>0</v>
      </c>
      <c r="AG270" s="7">
        <v>0</v>
      </c>
    </row>
    <row r="271" spans="1:33" s="3" customFormat="1" ht="22.5" customHeight="1">
      <c r="A271" s="12" t="s">
        <v>640</v>
      </c>
      <c r="B271" s="10">
        <v>10990083896</v>
      </c>
      <c r="C271" s="11">
        <v>20002</v>
      </c>
      <c r="D271" s="10" t="s">
        <v>292</v>
      </c>
      <c r="E271" s="1">
        <f t="shared" si="16"/>
        <v>1121.3600000000001</v>
      </c>
      <c r="F271" s="1">
        <f t="shared" si="17"/>
        <v>1121.3600000000001</v>
      </c>
      <c r="G271" s="1">
        <f t="shared" si="18"/>
        <v>0</v>
      </c>
      <c r="H271" s="9">
        <f t="shared" si="19"/>
        <v>0</v>
      </c>
      <c r="I271" s="8">
        <v>407.67</v>
      </c>
      <c r="J271" s="1">
        <v>428</v>
      </c>
      <c r="K271" s="7">
        <v>285.69</v>
      </c>
      <c r="L271" s="7">
        <v>0</v>
      </c>
      <c r="M271" s="7">
        <v>0</v>
      </c>
      <c r="N271" s="7">
        <v>0</v>
      </c>
      <c r="O271" s="7">
        <v>0</v>
      </c>
      <c r="P271" s="7">
        <v>0</v>
      </c>
      <c r="Q271" s="7">
        <v>0</v>
      </c>
      <c r="R271" s="7">
        <v>0</v>
      </c>
      <c r="S271" s="7">
        <v>0</v>
      </c>
      <c r="T271" s="7">
        <v>0</v>
      </c>
      <c r="U271" s="7">
        <v>0</v>
      </c>
      <c r="V271" s="7">
        <v>0</v>
      </c>
      <c r="W271" s="7">
        <v>0</v>
      </c>
      <c r="X271" s="7">
        <v>0</v>
      </c>
      <c r="Y271" s="7">
        <v>0</v>
      </c>
      <c r="Z271" s="7">
        <v>0</v>
      </c>
      <c r="AA271" s="7">
        <v>0</v>
      </c>
      <c r="AB271" s="7">
        <v>0</v>
      </c>
      <c r="AC271" s="7">
        <v>0</v>
      </c>
      <c r="AD271" s="7">
        <v>0</v>
      </c>
      <c r="AE271" s="7">
        <v>0</v>
      </c>
      <c r="AF271" s="7">
        <v>0</v>
      </c>
      <c r="AG271" s="7">
        <v>0</v>
      </c>
    </row>
    <row r="272" spans="1:33" s="3" customFormat="1" ht="22.5" customHeight="1">
      <c r="A272" s="12" t="s">
        <v>215</v>
      </c>
      <c r="B272" s="10">
        <v>11290061454</v>
      </c>
      <c r="C272" s="11">
        <v>20002</v>
      </c>
      <c r="D272" s="10" t="s">
        <v>772</v>
      </c>
      <c r="E272" s="1">
        <f t="shared" si="16"/>
        <v>1103.81</v>
      </c>
      <c r="F272" s="1">
        <f t="shared" si="17"/>
        <v>1103.81</v>
      </c>
      <c r="G272" s="1">
        <f t="shared" si="18"/>
        <v>0</v>
      </c>
      <c r="H272" s="9">
        <f t="shared" si="19"/>
        <v>0</v>
      </c>
      <c r="I272" s="8">
        <v>1103.81</v>
      </c>
      <c r="J272" s="1">
        <v>0</v>
      </c>
      <c r="K272" s="7">
        <v>0</v>
      </c>
      <c r="L272" s="7">
        <v>0</v>
      </c>
      <c r="M272" s="7">
        <v>0</v>
      </c>
      <c r="N272" s="7">
        <v>0</v>
      </c>
      <c r="O272" s="7">
        <v>0</v>
      </c>
      <c r="P272" s="7">
        <v>0</v>
      </c>
      <c r="Q272" s="7">
        <v>0</v>
      </c>
      <c r="R272" s="7">
        <v>0</v>
      </c>
      <c r="S272" s="7">
        <v>0</v>
      </c>
      <c r="T272" s="7">
        <v>0</v>
      </c>
      <c r="U272" s="7">
        <v>0</v>
      </c>
      <c r="V272" s="7">
        <v>0</v>
      </c>
      <c r="W272" s="7">
        <v>0</v>
      </c>
      <c r="X272" s="7">
        <v>0</v>
      </c>
      <c r="Y272" s="7">
        <v>0</v>
      </c>
      <c r="Z272" s="7">
        <v>0</v>
      </c>
      <c r="AA272" s="7">
        <v>0</v>
      </c>
      <c r="AB272" s="7">
        <v>0</v>
      </c>
      <c r="AC272" s="7">
        <v>0</v>
      </c>
      <c r="AD272" s="7">
        <v>0</v>
      </c>
      <c r="AE272" s="7">
        <v>0</v>
      </c>
      <c r="AF272" s="7">
        <v>0</v>
      </c>
      <c r="AG272" s="7">
        <v>0</v>
      </c>
    </row>
    <row r="273" spans="1:33" s="3" customFormat="1" ht="22.5" customHeight="1">
      <c r="A273" s="12" t="s">
        <v>499</v>
      </c>
      <c r="B273" s="10">
        <v>11270055934</v>
      </c>
      <c r="C273" s="11">
        <v>20002</v>
      </c>
      <c r="D273" s="10" t="s">
        <v>771</v>
      </c>
      <c r="E273" s="1">
        <f t="shared" si="16"/>
        <v>1093.01</v>
      </c>
      <c r="F273" s="1">
        <f t="shared" si="17"/>
        <v>1093.01</v>
      </c>
      <c r="G273" s="1">
        <f t="shared" si="18"/>
        <v>0</v>
      </c>
      <c r="H273" s="9">
        <f t="shared" si="19"/>
        <v>0</v>
      </c>
      <c r="I273" s="8">
        <v>643.61</v>
      </c>
      <c r="J273" s="1">
        <v>449.4</v>
      </c>
      <c r="K273" s="7">
        <v>0</v>
      </c>
      <c r="L273" s="7">
        <v>0</v>
      </c>
      <c r="M273" s="7">
        <v>0</v>
      </c>
      <c r="N273" s="7">
        <v>0</v>
      </c>
      <c r="O273" s="7">
        <v>0</v>
      </c>
      <c r="P273" s="7">
        <v>0</v>
      </c>
      <c r="Q273" s="7">
        <v>0</v>
      </c>
      <c r="R273" s="7">
        <v>0</v>
      </c>
      <c r="S273" s="7">
        <v>0</v>
      </c>
      <c r="T273" s="7">
        <v>0</v>
      </c>
      <c r="U273" s="7">
        <v>0</v>
      </c>
      <c r="V273" s="7">
        <v>0</v>
      </c>
      <c r="W273" s="7">
        <v>0</v>
      </c>
      <c r="X273" s="7">
        <v>0</v>
      </c>
      <c r="Y273" s="7">
        <v>0</v>
      </c>
      <c r="Z273" s="7">
        <v>0</v>
      </c>
      <c r="AA273" s="7">
        <v>0</v>
      </c>
      <c r="AB273" s="7">
        <v>0</v>
      </c>
      <c r="AC273" s="7">
        <v>0</v>
      </c>
      <c r="AD273" s="7">
        <v>0</v>
      </c>
      <c r="AE273" s="7">
        <v>0</v>
      </c>
      <c r="AF273" s="7">
        <v>0</v>
      </c>
      <c r="AG273" s="7">
        <v>0</v>
      </c>
    </row>
    <row r="274" spans="1:33" s="3" customFormat="1" ht="22.5" customHeight="1">
      <c r="A274" s="12" t="s">
        <v>549</v>
      </c>
      <c r="B274" s="10">
        <v>10850000019</v>
      </c>
      <c r="C274" s="11">
        <v>20002</v>
      </c>
      <c r="D274" s="10" t="s">
        <v>770</v>
      </c>
      <c r="E274" s="1">
        <f t="shared" si="16"/>
        <v>1091.4000000000001</v>
      </c>
      <c r="F274" s="1">
        <f t="shared" si="17"/>
        <v>1091.4000000000001</v>
      </c>
      <c r="G274" s="1">
        <f t="shared" si="18"/>
        <v>0</v>
      </c>
      <c r="H274" s="9">
        <f t="shared" si="19"/>
        <v>0</v>
      </c>
      <c r="I274" s="8">
        <v>599.20000000000005</v>
      </c>
      <c r="J274" s="1">
        <v>492.2</v>
      </c>
      <c r="K274" s="7">
        <v>0</v>
      </c>
      <c r="L274" s="7">
        <v>0</v>
      </c>
      <c r="M274" s="7">
        <v>0</v>
      </c>
      <c r="N274" s="7">
        <v>0</v>
      </c>
      <c r="O274" s="7">
        <v>0</v>
      </c>
      <c r="P274" s="7">
        <v>0</v>
      </c>
      <c r="Q274" s="7">
        <v>0</v>
      </c>
      <c r="R274" s="7">
        <v>0</v>
      </c>
      <c r="S274" s="7">
        <v>0</v>
      </c>
      <c r="T274" s="7">
        <v>0</v>
      </c>
      <c r="U274" s="7">
        <v>0</v>
      </c>
      <c r="V274" s="7">
        <v>0</v>
      </c>
      <c r="W274" s="7">
        <v>0</v>
      </c>
      <c r="X274" s="7">
        <v>0</v>
      </c>
      <c r="Y274" s="7">
        <v>0</v>
      </c>
      <c r="Z274" s="7">
        <v>0</v>
      </c>
      <c r="AA274" s="7">
        <v>0</v>
      </c>
      <c r="AB274" s="7">
        <v>0</v>
      </c>
      <c r="AC274" s="7">
        <v>0</v>
      </c>
      <c r="AD274" s="7">
        <v>0</v>
      </c>
      <c r="AE274" s="7">
        <v>0</v>
      </c>
      <c r="AF274" s="7">
        <v>0</v>
      </c>
      <c r="AG274" s="7">
        <v>0</v>
      </c>
    </row>
    <row r="275" spans="1:33" s="3" customFormat="1" ht="22.5" customHeight="1">
      <c r="A275" s="12" t="s">
        <v>239</v>
      </c>
      <c r="B275" s="10">
        <v>11070049674</v>
      </c>
      <c r="C275" s="11">
        <v>20002</v>
      </c>
      <c r="D275" s="10" t="s">
        <v>292</v>
      </c>
      <c r="E275" s="1">
        <f t="shared" si="16"/>
        <v>1088.19</v>
      </c>
      <c r="F275" s="1">
        <f t="shared" si="17"/>
        <v>1088.19</v>
      </c>
      <c r="G275" s="1">
        <f t="shared" si="18"/>
        <v>0</v>
      </c>
      <c r="H275" s="9">
        <f t="shared" si="19"/>
        <v>0</v>
      </c>
      <c r="I275" s="8">
        <v>195.81</v>
      </c>
      <c r="J275" s="1">
        <v>192.6</v>
      </c>
      <c r="K275" s="7">
        <v>699.78</v>
      </c>
      <c r="L275" s="7">
        <v>0</v>
      </c>
      <c r="M275" s="7">
        <v>0</v>
      </c>
      <c r="N275" s="7">
        <v>0</v>
      </c>
      <c r="O275" s="7">
        <v>0</v>
      </c>
      <c r="P275" s="7">
        <v>0</v>
      </c>
      <c r="Q275" s="7">
        <v>0</v>
      </c>
      <c r="R275" s="7">
        <v>0</v>
      </c>
      <c r="S275" s="7">
        <v>0</v>
      </c>
      <c r="T275" s="7">
        <v>0</v>
      </c>
      <c r="U275" s="7">
        <v>0</v>
      </c>
      <c r="V275" s="7">
        <v>0</v>
      </c>
      <c r="W275" s="7">
        <v>0</v>
      </c>
      <c r="X275" s="7">
        <v>0</v>
      </c>
      <c r="Y275" s="7">
        <v>0</v>
      </c>
      <c r="Z275" s="7">
        <v>0</v>
      </c>
      <c r="AA275" s="7">
        <v>0</v>
      </c>
      <c r="AB275" s="7">
        <v>0</v>
      </c>
      <c r="AC275" s="7">
        <v>0</v>
      </c>
      <c r="AD275" s="7">
        <v>0</v>
      </c>
      <c r="AE275" s="7">
        <v>0</v>
      </c>
      <c r="AF275" s="7">
        <v>0</v>
      </c>
      <c r="AG275" s="7">
        <v>0</v>
      </c>
    </row>
    <row r="276" spans="1:33" s="3" customFormat="1" ht="22.5" customHeight="1">
      <c r="A276" s="12" t="s">
        <v>176</v>
      </c>
      <c r="B276" s="10">
        <v>11651471911</v>
      </c>
      <c r="C276" s="11">
        <v>20002</v>
      </c>
      <c r="D276" s="10" t="s">
        <v>769</v>
      </c>
      <c r="E276" s="1">
        <f t="shared" si="16"/>
        <v>1082.8399999999999</v>
      </c>
      <c r="F276" s="1">
        <f t="shared" si="17"/>
        <v>1082.8399999999999</v>
      </c>
      <c r="G276" s="1">
        <f t="shared" si="18"/>
        <v>0</v>
      </c>
      <c r="H276" s="9">
        <f t="shared" si="19"/>
        <v>0</v>
      </c>
      <c r="I276" s="8">
        <v>651.63</v>
      </c>
      <c r="J276" s="1">
        <v>214</v>
      </c>
      <c r="K276" s="7">
        <v>217.21</v>
      </c>
      <c r="L276" s="7">
        <v>0</v>
      </c>
      <c r="M276" s="7">
        <v>0</v>
      </c>
      <c r="N276" s="7">
        <v>0</v>
      </c>
      <c r="O276" s="7">
        <v>0</v>
      </c>
      <c r="P276" s="7">
        <v>0</v>
      </c>
      <c r="Q276" s="7">
        <v>0</v>
      </c>
      <c r="R276" s="7">
        <v>0</v>
      </c>
      <c r="S276" s="7">
        <v>0</v>
      </c>
      <c r="T276" s="7">
        <v>0</v>
      </c>
      <c r="U276" s="7">
        <v>0</v>
      </c>
      <c r="V276" s="7">
        <v>0</v>
      </c>
      <c r="W276" s="7">
        <v>0</v>
      </c>
      <c r="X276" s="7">
        <v>0</v>
      </c>
      <c r="Y276" s="7">
        <v>0</v>
      </c>
      <c r="Z276" s="7">
        <v>0</v>
      </c>
      <c r="AA276" s="7">
        <v>0</v>
      </c>
      <c r="AB276" s="7">
        <v>0</v>
      </c>
      <c r="AC276" s="7">
        <v>0</v>
      </c>
      <c r="AD276" s="7">
        <v>0</v>
      </c>
      <c r="AE276" s="7">
        <v>0</v>
      </c>
      <c r="AF276" s="7">
        <v>0</v>
      </c>
      <c r="AG276" s="7">
        <v>0</v>
      </c>
    </row>
    <row r="277" spans="1:33" s="3" customFormat="1" ht="22.5" customHeight="1">
      <c r="A277" s="12" t="s">
        <v>281</v>
      </c>
      <c r="B277" s="10">
        <v>10660058911</v>
      </c>
      <c r="C277" s="11">
        <v>20002</v>
      </c>
      <c r="D277" s="10" t="s">
        <v>768</v>
      </c>
      <c r="E277" s="1">
        <f t="shared" si="16"/>
        <v>1080.7</v>
      </c>
      <c r="F277" s="1">
        <f t="shared" si="17"/>
        <v>1080.7</v>
      </c>
      <c r="G277" s="1">
        <f t="shared" si="18"/>
        <v>0</v>
      </c>
      <c r="H277" s="9">
        <f t="shared" si="19"/>
        <v>0</v>
      </c>
      <c r="I277" s="8">
        <v>1080.7</v>
      </c>
      <c r="J277" s="1">
        <v>0</v>
      </c>
      <c r="K277" s="7">
        <v>0</v>
      </c>
      <c r="L277" s="7">
        <v>0</v>
      </c>
      <c r="M277" s="7">
        <v>0</v>
      </c>
      <c r="N277" s="7">
        <v>0</v>
      </c>
      <c r="O277" s="7">
        <v>0</v>
      </c>
      <c r="P277" s="7">
        <v>0</v>
      </c>
      <c r="Q277" s="7">
        <v>0</v>
      </c>
      <c r="R277" s="7">
        <v>0</v>
      </c>
      <c r="S277" s="7">
        <v>0</v>
      </c>
      <c r="T277" s="7">
        <v>0</v>
      </c>
      <c r="U277" s="7">
        <v>0</v>
      </c>
      <c r="V277" s="7">
        <v>0</v>
      </c>
      <c r="W277" s="7">
        <v>0</v>
      </c>
      <c r="X277" s="7">
        <v>0</v>
      </c>
      <c r="Y277" s="7">
        <v>0</v>
      </c>
      <c r="Z277" s="7">
        <v>0</v>
      </c>
      <c r="AA277" s="7">
        <v>0</v>
      </c>
      <c r="AB277" s="7">
        <v>0</v>
      </c>
      <c r="AC277" s="7">
        <v>0</v>
      </c>
      <c r="AD277" s="7">
        <v>0</v>
      </c>
      <c r="AE277" s="7">
        <v>0</v>
      </c>
      <c r="AF277" s="7">
        <v>0</v>
      </c>
      <c r="AG277" s="7">
        <v>0</v>
      </c>
    </row>
    <row r="278" spans="1:33" s="3" customFormat="1" ht="22.5" customHeight="1">
      <c r="A278" s="12" t="s">
        <v>15</v>
      </c>
      <c r="B278" s="10">
        <v>11330184554</v>
      </c>
      <c r="C278" s="11">
        <v>20002</v>
      </c>
      <c r="D278" s="10" t="s">
        <v>767</v>
      </c>
      <c r="E278" s="1">
        <f t="shared" si="16"/>
        <v>1080.7</v>
      </c>
      <c r="F278" s="1">
        <f t="shared" si="17"/>
        <v>1080.7</v>
      </c>
      <c r="G278" s="1">
        <f t="shared" si="18"/>
        <v>0</v>
      </c>
      <c r="H278" s="9">
        <f t="shared" si="19"/>
        <v>0</v>
      </c>
      <c r="I278" s="8">
        <v>1080.7</v>
      </c>
      <c r="J278" s="1">
        <v>0</v>
      </c>
      <c r="K278" s="7">
        <v>0</v>
      </c>
      <c r="L278" s="7">
        <v>0</v>
      </c>
      <c r="M278" s="7">
        <v>0</v>
      </c>
      <c r="N278" s="7">
        <v>0</v>
      </c>
      <c r="O278" s="7">
        <v>0</v>
      </c>
      <c r="P278" s="7">
        <v>0</v>
      </c>
      <c r="Q278" s="7">
        <v>0</v>
      </c>
      <c r="R278" s="7">
        <v>0</v>
      </c>
      <c r="S278" s="7">
        <v>0</v>
      </c>
      <c r="T278" s="7">
        <v>0</v>
      </c>
      <c r="U278" s="7">
        <v>0</v>
      </c>
      <c r="V278" s="7">
        <v>0</v>
      </c>
      <c r="W278" s="7">
        <v>0</v>
      </c>
      <c r="X278" s="7">
        <v>0</v>
      </c>
      <c r="Y278" s="7">
        <v>0</v>
      </c>
      <c r="Z278" s="7">
        <v>0</v>
      </c>
      <c r="AA278" s="7">
        <v>0</v>
      </c>
      <c r="AB278" s="7">
        <v>0</v>
      </c>
      <c r="AC278" s="7">
        <v>0</v>
      </c>
      <c r="AD278" s="7">
        <v>0</v>
      </c>
      <c r="AE278" s="7">
        <v>0</v>
      </c>
      <c r="AF278" s="7">
        <v>0</v>
      </c>
      <c r="AG278" s="7">
        <v>0</v>
      </c>
    </row>
    <row r="279" spans="1:33" s="3" customFormat="1" ht="22.5" customHeight="1">
      <c r="A279" s="12" t="s">
        <v>172</v>
      </c>
      <c r="B279" s="10">
        <v>11660036195</v>
      </c>
      <c r="C279" s="11">
        <v>20002</v>
      </c>
      <c r="D279" s="10" t="s">
        <v>766</v>
      </c>
      <c r="E279" s="1">
        <f t="shared" si="16"/>
        <v>1079.0999999999999</v>
      </c>
      <c r="F279" s="1">
        <f t="shared" si="17"/>
        <v>1079.0999999999999</v>
      </c>
      <c r="G279" s="1">
        <f t="shared" si="18"/>
        <v>0</v>
      </c>
      <c r="H279" s="9">
        <f t="shared" si="19"/>
        <v>0</v>
      </c>
      <c r="I279" s="8">
        <v>1079.0999999999999</v>
      </c>
      <c r="J279" s="1">
        <v>0</v>
      </c>
      <c r="K279" s="7">
        <v>0</v>
      </c>
      <c r="L279" s="7">
        <v>0</v>
      </c>
      <c r="M279" s="7">
        <v>0</v>
      </c>
      <c r="N279" s="7">
        <v>0</v>
      </c>
      <c r="O279" s="7">
        <v>0</v>
      </c>
      <c r="P279" s="7">
        <v>0</v>
      </c>
      <c r="Q279" s="7">
        <v>0</v>
      </c>
      <c r="R279" s="7">
        <v>0</v>
      </c>
      <c r="S279" s="7">
        <v>0</v>
      </c>
      <c r="T279" s="7">
        <v>0</v>
      </c>
      <c r="U279" s="7">
        <v>0</v>
      </c>
      <c r="V279" s="7">
        <v>0</v>
      </c>
      <c r="W279" s="7">
        <v>0</v>
      </c>
      <c r="X279" s="7">
        <v>0</v>
      </c>
      <c r="Y279" s="7">
        <v>0</v>
      </c>
      <c r="Z279" s="7">
        <v>0</v>
      </c>
      <c r="AA279" s="7">
        <v>0</v>
      </c>
      <c r="AB279" s="7">
        <v>0</v>
      </c>
      <c r="AC279" s="7">
        <v>0</v>
      </c>
      <c r="AD279" s="7">
        <v>0</v>
      </c>
      <c r="AE279" s="7">
        <v>0</v>
      </c>
      <c r="AF279" s="7">
        <v>0</v>
      </c>
      <c r="AG279" s="7">
        <v>0</v>
      </c>
    </row>
    <row r="280" spans="1:33" s="3" customFormat="1" ht="22.5" customHeight="1">
      <c r="A280" s="12" t="s">
        <v>512</v>
      </c>
      <c r="B280" s="10">
        <v>10800012061</v>
      </c>
      <c r="C280" s="11">
        <v>20002</v>
      </c>
      <c r="D280" s="10" t="s">
        <v>765</v>
      </c>
      <c r="E280" s="1">
        <f t="shared" si="16"/>
        <v>1075.8899999999999</v>
      </c>
      <c r="F280" s="1">
        <f t="shared" si="17"/>
        <v>1075.8899999999999</v>
      </c>
      <c r="G280" s="1">
        <f t="shared" si="18"/>
        <v>0</v>
      </c>
      <c r="H280" s="9">
        <f t="shared" si="19"/>
        <v>0</v>
      </c>
      <c r="I280" s="8">
        <v>689.62</v>
      </c>
      <c r="J280" s="1">
        <v>386.27</v>
      </c>
      <c r="K280" s="7">
        <v>0</v>
      </c>
      <c r="L280" s="7">
        <v>0</v>
      </c>
      <c r="M280" s="7">
        <v>0</v>
      </c>
      <c r="N280" s="7">
        <v>0</v>
      </c>
      <c r="O280" s="7">
        <v>0</v>
      </c>
      <c r="P280" s="7">
        <v>0</v>
      </c>
      <c r="Q280" s="7">
        <v>0</v>
      </c>
      <c r="R280" s="7">
        <v>0</v>
      </c>
      <c r="S280" s="7">
        <v>0</v>
      </c>
      <c r="T280" s="7">
        <v>0</v>
      </c>
      <c r="U280" s="7">
        <v>0</v>
      </c>
      <c r="V280" s="7">
        <v>0</v>
      </c>
      <c r="W280" s="7">
        <v>0</v>
      </c>
      <c r="X280" s="7">
        <v>0</v>
      </c>
      <c r="Y280" s="7">
        <v>0</v>
      </c>
      <c r="Z280" s="7">
        <v>0</v>
      </c>
      <c r="AA280" s="7">
        <v>0</v>
      </c>
      <c r="AB280" s="7">
        <v>0</v>
      </c>
      <c r="AC280" s="7">
        <v>0</v>
      </c>
      <c r="AD280" s="7">
        <v>0</v>
      </c>
      <c r="AE280" s="7">
        <v>0</v>
      </c>
      <c r="AF280" s="7">
        <v>0</v>
      </c>
      <c r="AG280" s="7">
        <v>0</v>
      </c>
    </row>
    <row r="281" spans="1:33" s="3" customFormat="1" ht="22.5" customHeight="1">
      <c r="A281" s="12" t="s">
        <v>764</v>
      </c>
      <c r="B281" s="10">
        <v>12050024956</v>
      </c>
      <c r="C281" s="11">
        <v>20002</v>
      </c>
      <c r="D281" s="10" t="s">
        <v>763</v>
      </c>
      <c r="E281" s="1">
        <f t="shared" si="16"/>
        <v>1075.8899999999999</v>
      </c>
      <c r="F281" s="1">
        <f t="shared" si="17"/>
        <v>1075.8899999999999</v>
      </c>
      <c r="G281" s="1">
        <f t="shared" si="18"/>
        <v>0</v>
      </c>
      <c r="H281" s="9">
        <f t="shared" si="19"/>
        <v>0</v>
      </c>
      <c r="I281" s="8">
        <v>386.27</v>
      </c>
      <c r="J281" s="1">
        <v>689.62</v>
      </c>
      <c r="K281" s="7">
        <v>0</v>
      </c>
      <c r="L281" s="7">
        <v>0</v>
      </c>
      <c r="M281" s="7">
        <v>0</v>
      </c>
      <c r="N281" s="7">
        <v>0</v>
      </c>
      <c r="O281" s="7">
        <v>0</v>
      </c>
      <c r="P281" s="7">
        <v>0</v>
      </c>
      <c r="Q281" s="7">
        <v>0</v>
      </c>
      <c r="R281" s="7">
        <v>0</v>
      </c>
      <c r="S281" s="7">
        <v>0</v>
      </c>
      <c r="T281" s="7">
        <v>0</v>
      </c>
      <c r="U281" s="7">
        <v>0</v>
      </c>
      <c r="V281" s="7">
        <v>0</v>
      </c>
      <c r="W281" s="7">
        <v>0</v>
      </c>
      <c r="X281" s="7">
        <v>0</v>
      </c>
      <c r="Y281" s="7">
        <v>0</v>
      </c>
      <c r="Z281" s="7">
        <v>0</v>
      </c>
      <c r="AA281" s="7">
        <v>0</v>
      </c>
      <c r="AB281" s="7">
        <v>0</v>
      </c>
      <c r="AC281" s="7">
        <v>0</v>
      </c>
      <c r="AD281" s="7">
        <v>0</v>
      </c>
      <c r="AE281" s="7">
        <v>0</v>
      </c>
      <c r="AF281" s="7">
        <v>0</v>
      </c>
      <c r="AG281" s="7">
        <v>0</v>
      </c>
    </row>
    <row r="282" spans="1:33" s="3" customFormat="1" ht="22.5" customHeight="1">
      <c r="A282" s="12" t="s">
        <v>60</v>
      </c>
      <c r="B282" s="10">
        <v>10370096012</v>
      </c>
      <c r="C282" s="11">
        <v>20002</v>
      </c>
      <c r="D282" s="10" t="s">
        <v>762</v>
      </c>
      <c r="E282" s="1">
        <f t="shared" si="16"/>
        <v>1074.82</v>
      </c>
      <c r="F282" s="1">
        <f t="shared" si="17"/>
        <v>1074.82</v>
      </c>
      <c r="G282" s="1">
        <f t="shared" si="18"/>
        <v>0</v>
      </c>
      <c r="H282" s="9">
        <f t="shared" si="19"/>
        <v>0</v>
      </c>
      <c r="I282" s="8">
        <v>689.62</v>
      </c>
      <c r="J282" s="1">
        <v>192.6</v>
      </c>
      <c r="K282" s="7">
        <v>192.6</v>
      </c>
      <c r="L282" s="7">
        <v>0</v>
      </c>
      <c r="M282" s="7">
        <v>0</v>
      </c>
      <c r="N282" s="7">
        <v>0</v>
      </c>
      <c r="O282" s="7">
        <v>0</v>
      </c>
      <c r="P282" s="7">
        <v>0</v>
      </c>
      <c r="Q282" s="7">
        <v>0</v>
      </c>
      <c r="R282" s="7">
        <v>0</v>
      </c>
      <c r="S282" s="7">
        <v>0</v>
      </c>
      <c r="T282" s="7">
        <v>0</v>
      </c>
      <c r="U282" s="7">
        <v>0</v>
      </c>
      <c r="V282" s="7">
        <v>0</v>
      </c>
      <c r="W282" s="7">
        <v>0</v>
      </c>
      <c r="X282" s="7">
        <v>0</v>
      </c>
      <c r="Y282" s="7">
        <v>0</v>
      </c>
      <c r="Z282" s="7">
        <v>0</v>
      </c>
      <c r="AA282" s="7">
        <v>0</v>
      </c>
      <c r="AB282" s="7">
        <v>0</v>
      </c>
      <c r="AC282" s="7">
        <v>0</v>
      </c>
      <c r="AD282" s="7">
        <v>0</v>
      </c>
      <c r="AE282" s="7">
        <v>0</v>
      </c>
      <c r="AF282" s="7">
        <v>0</v>
      </c>
      <c r="AG282" s="7">
        <v>0</v>
      </c>
    </row>
    <row r="283" spans="1:33" s="3" customFormat="1" ht="22.5" customHeight="1">
      <c r="A283" s="12" t="s">
        <v>136</v>
      </c>
      <c r="B283" s="10">
        <v>12010129285</v>
      </c>
      <c r="C283" s="11">
        <v>20002</v>
      </c>
      <c r="D283" s="10" t="s">
        <v>761</v>
      </c>
      <c r="E283" s="1">
        <f t="shared" si="16"/>
        <v>1074.82</v>
      </c>
      <c r="F283" s="1">
        <f t="shared" si="17"/>
        <v>1074.82</v>
      </c>
      <c r="G283" s="1">
        <f t="shared" si="18"/>
        <v>0</v>
      </c>
      <c r="H283" s="9">
        <f t="shared" si="19"/>
        <v>0</v>
      </c>
      <c r="I283" s="8">
        <v>192.6</v>
      </c>
      <c r="J283" s="1">
        <v>689.62</v>
      </c>
      <c r="K283" s="7">
        <v>192.6</v>
      </c>
      <c r="L283" s="7">
        <v>0</v>
      </c>
      <c r="M283" s="7">
        <v>0</v>
      </c>
      <c r="N283" s="7">
        <v>0</v>
      </c>
      <c r="O283" s="7">
        <v>0</v>
      </c>
      <c r="P283" s="7">
        <v>0</v>
      </c>
      <c r="Q283" s="7">
        <v>0</v>
      </c>
      <c r="R283" s="7">
        <v>0</v>
      </c>
      <c r="S283" s="7">
        <v>0</v>
      </c>
      <c r="T283" s="7">
        <v>0</v>
      </c>
      <c r="U283" s="7">
        <v>0</v>
      </c>
      <c r="V283" s="7">
        <v>0</v>
      </c>
      <c r="W283" s="7">
        <v>0</v>
      </c>
      <c r="X283" s="7">
        <v>0</v>
      </c>
      <c r="Y283" s="7">
        <v>0</v>
      </c>
      <c r="Z283" s="7">
        <v>0</v>
      </c>
      <c r="AA283" s="7">
        <v>0</v>
      </c>
      <c r="AB283" s="7">
        <v>0</v>
      </c>
      <c r="AC283" s="7">
        <v>0</v>
      </c>
      <c r="AD283" s="7">
        <v>0</v>
      </c>
      <c r="AE283" s="7">
        <v>0</v>
      </c>
      <c r="AF283" s="7">
        <v>0</v>
      </c>
      <c r="AG283" s="7">
        <v>0</v>
      </c>
    </row>
    <row r="284" spans="1:33" s="3" customFormat="1" ht="22.5" customHeight="1">
      <c r="A284" s="12" t="s">
        <v>25</v>
      </c>
      <c r="B284" s="10">
        <v>10140387939</v>
      </c>
      <c r="C284" s="11">
        <v>20002</v>
      </c>
      <c r="D284" s="10" t="s">
        <v>760</v>
      </c>
      <c r="E284" s="1">
        <f t="shared" si="16"/>
        <v>1057.7</v>
      </c>
      <c r="F284" s="1">
        <f t="shared" si="17"/>
        <v>1057.7</v>
      </c>
      <c r="G284" s="1">
        <f t="shared" si="18"/>
        <v>0</v>
      </c>
      <c r="H284" s="9">
        <f t="shared" si="19"/>
        <v>0</v>
      </c>
      <c r="I284" s="8">
        <v>1057.7</v>
      </c>
      <c r="J284" s="1">
        <v>0</v>
      </c>
      <c r="K284" s="7">
        <v>0</v>
      </c>
      <c r="L284" s="7">
        <v>0</v>
      </c>
      <c r="M284" s="7">
        <v>0</v>
      </c>
      <c r="N284" s="7">
        <v>0</v>
      </c>
      <c r="O284" s="7">
        <v>0</v>
      </c>
      <c r="P284" s="7">
        <v>0</v>
      </c>
      <c r="Q284" s="7">
        <v>0</v>
      </c>
      <c r="R284" s="7">
        <v>0</v>
      </c>
      <c r="S284" s="7">
        <v>0</v>
      </c>
      <c r="T284" s="7">
        <v>0</v>
      </c>
      <c r="U284" s="7">
        <v>0</v>
      </c>
      <c r="V284" s="7">
        <v>0</v>
      </c>
      <c r="W284" s="7">
        <v>0</v>
      </c>
      <c r="X284" s="7">
        <v>0</v>
      </c>
      <c r="Y284" s="7">
        <v>0</v>
      </c>
      <c r="Z284" s="7">
        <v>0</v>
      </c>
      <c r="AA284" s="7">
        <v>0</v>
      </c>
      <c r="AB284" s="7">
        <v>0</v>
      </c>
      <c r="AC284" s="7">
        <v>0</v>
      </c>
      <c r="AD284" s="7">
        <v>0</v>
      </c>
      <c r="AE284" s="7">
        <v>0</v>
      </c>
      <c r="AF284" s="7">
        <v>0</v>
      </c>
      <c r="AG284" s="7">
        <v>0</v>
      </c>
    </row>
    <row r="285" spans="1:33" s="3" customFormat="1" ht="22.5" customHeight="1">
      <c r="A285" s="12" t="s">
        <v>759</v>
      </c>
      <c r="B285" s="10">
        <v>10360062356</v>
      </c>
      <c r="C285" s="11">
        <v>20002</v>
      </c>
      <c r="D285" s="10" t="s">
        <v>758</v>
      </c>
      <c r="E285" s="1">
        <f t="shared" si="16"/>
        <v>1056.0899999999999</v>
      </c>
      <c r="F285" s="1">
        <f t="shared" si="17"/>
        <v>1056.0899999999999</v>
      </c>
      <c r="G285" s="1">
        <f t="shared" si="18"/>
        <v>0</v>
      </c>
      <c r="H285" s="9">
        <f t="shared" si="19"/>
        <v>0</v>
      </c>
      <c r="I285" s="8">
        <v>1056.0899999999999</v>
      </c>
      <c r="J285" s="1">
        <v>0</v>
      </c>
      <c r="K285" s="7">
        <v>0</v>
      </c>
      <c r="L285" s="7">
        <v>0</v>
      </c>
      <c r="M285" s="7">
        <v>0</v>
      </c>
      <c r="N285" s="7">
        <v>0</v>
      </c>
      <c r="O285" s="7">
        <v>0</v>
      </c>
      <c r="P285" s="7">
        <v>0</v>
      </c>
      <c r="Q285" s="7">
        <v>0</v>
      </c>
      <c r="R285" s="7">
        <v>0</v>
      </c>
      <c r="S285" s="7">
        <v>0</v>
      </c>
      <c r="T285" s="7">
        <v>0</v>
      </c>
      <c r="U285" s="7">
        <v>0</v>
      </c>
      <c r="V285" s="7">
        <v>0</v>
      </c>
      <c r="W285" s="7">
        <v>0</v>
      </c>
      <c r="X285" s="7">
        <v>0</v>
      </c>
      <c r="Y285" s="7">
        <v>0</v>
      </c>
      <c r="Z285" s="7">
        <v>0</v>
      </c>
      <c r="AA285" s="7">
        <v>0</v>
      </c>
      <c r="AB285" s="7">
        <v>0</v>
      </c>
      <c r="AC285" s="7">
        <v>0</v>
      </c>
      <c r="AD285" s="7">
        <v>0</v>
      </c>
      <c r="AE285" s="7">
        <v>0</v>
      </c>
      <c r="AF285" s="7">
        <v>0</v>
      </c>
      <c r="AG285" s="7">
        <v>0</v>
      </c>
    </row>
    <row r="286" spans="1:33" s="3" customFormat="1" ht="22.5" customHeight="1">
      <c r="A286" s="12" t="s">
        <v>757</v>
      </c>
      <c r="B286" s="10">
        <v>11370027746</v>
      </c>
      <c r="C286" s="11">
        <v>20002</v>
      </c>
      <c r="D286" s="10" t="s">
        <v>756</v>
      </c>
      <c r="E286" s="1">
        <f t="shared" si="16"/>
        <v>1056.0899999999999</v>
      </c>
      <c r="F286" s="1">
        <f t="shared" si="17"/>
        <v>1056.0899999999999</v>
      </c>
      <c r="G286" s="1">
        <f t="shared" si="18"/>
        <v>0</v>
      </c>
      <c r="H286" s="9">
        <f t="shared" si="19"/>
        <v>0</v>
      </c>
      <c r="I286" s="8">
        <v>1056.0899999999999</v>
      </c>
      <c r="J286" s="1">
        <v>0</v>
      </c>
      <c r="K286" s="7">
        <v>0</v>
      </c>
      <c r="L286" s="7">
        <v>0</v>
      </c>
      <c r="M286" s="7">
        <v>0</v>
      </c>
      <c r="N286" s="7">
        <v>0</v>
      </c>
      <c r="O286" s="7">
        <v>0</v>
      </c>
      <c r="P286" s="7">
        <v>0</v>
      </c>
      <c r="Q286" s="7">
        <v>0</v>
      </c>
      <c r="R286" s="7">
        <v>0</v>
      </c>
      <c r="S286" s="7">
        <v>0</v>
      </c>
      <c r="T286" s="7">
        <v>0</v>
      </c>
      <c r="U286" s="7">
        <v>0</v>
      </c>
      <c r="V286" s="7">
        <v>0</v>
      </c>
      <c r="W286" s="7">
        <v>0</v>
      </c>
      <c r="X286" s="7">
        <v>0</v>
      </c>
      <c r="Y286" s="7">
        <v>0</v>
      </c>
      <c r="Z286" s="7">
        <v>0</v>
      </c>
      <c r="AA286" s="7">
        <v>0</v>
      </c>
      <c r="AB286" s="7">
        <v>0</v>
      </c>
      <c r="AC286" s="7">
        <v>0</v>
      </c>
      <c r="AD286" s="7">
        <v>0</v>
      </c>
      <c r="AE286" s="7">
        <v>0</v>
      </c>
      <c r="AF286" s="7">
        <v>0</v>
      </c>
      <c r="AG286" s="7">
        <v>0</v>
      </c>
    </row>
    <row r="287" spans="1:33" s="3" customFormat="1" ht="22.5" customHeight="1">
      <c r="A287" s="12" t="s">
        <v>640</v>
      </c>
      <c r="B287" s="10">
        <v>10990220701</v>
      </c>
      <c r="C287" s="11">
        <v>20002</v>
      </c>
      <c r="D287" s="10" t="s">
        <v>755</v>
      </c>
      <c r="E287" s="1">
        <f t="shared" si="16"/>
        <v>1051.81</v>
      </c>
      <c r="F287" s="1">
        <f t="shared" si="17"/>
        <v>1051.81</v>
      </c>
      <c r="G287" s="1">
        <f t="shared" si="18"/>
        <v>0</v>
      </c>
      <c r="H287" s="9">
        <f t="shared" si="19"/>
        <v>0</v>
      </c>
      <c r="I287" s="8">
        <v>192.6</v>
      </c>
      <c r="J287" s="1">
        <v>192.6</v>
      </c>
      <c r="K287" s="7">
        <v>666.61</v>
      </c>
      <c r="L287" s="7">
        <v>0</v>
      </c>
      <c r="M287" s="7">
        <v>0</v>
      </c>
      <c r="N287" s="7">
        <v>0</v>
      </c>
      <c r="O287" s="7">
        <v>0</v>
      </c>
      <c r="P287" s="7">
        <v>0</v>
      </c>
      <c r="Q287" s="7">
        <v>0</v>
      </c>
      <c r="R287" s="7">
        <v>0</v>
      </c>
      <c r="S287" s="7">
        <v>0</v>
      </c>
      <c r="T287" s="7">
        <v>0</v>
      </c>
      <c r="U287" s="7">
        <v>0</v>
      </c>
      <c r="V287" s="7">
        <v>0</v>
      </c>
      <c r="W287" s="7">
        <v>0</v>
      </c>
      <c r="X287" s="7">
        <v>0</v>
      </c>
      <c r="Y287" s="7">
        <v>0</v>
      </c>
      <c r="Z287" s="7">
        <v>0</v>
      </c>
      <c r="AA287" s="7">
        <v>0</v>
      </c>
      <c r="AB287" s="7">
        <v>0</v>
      </c>
      <c r="AC287" s="7">
        <v>0</v>
      </c>
      <c r="AD287" s="7">
        <v>0</v>
      </c>
      <c r="AE287" s="7">
        <v>0</v>
      </c>
      <c r="AF287" s="7">
        <v>0</v>
      </c>
      <c r="AG287" s="7">
        <v>0</v>
      </c>
    </row>
    <row r="288" spans="1:33" s="3" customFormat="1" ht="22.5" customHeight="1">
      <c r="A288" s="12" t="s">
        <v>113</v>
      </c>
      <c r="B288" s="10">
        <v>12190211679</v>
      </c>
      <c r="C288" s="11">
        <v>20002</v>
      </c>
      <c r="D288" s="10" t="s">
        <v>754</v>
      </c>
      <c r="E288" s="1">
        <f t="shared" si="16"/>
        <v>1048.5999999999999</v>
      </c>
      <c r="F288" s="1">
        <f t="shared" si="17"/>
        <v>1048.5999999999999</v>
      </c>
      <c r="G288" s="1">
        <f t="shared" si="18"/>
        <v>0</v>
      </c>
      <c r="H288" s="9">
        <f t="shared" si="19"/>
        <v>0</v>
      </c>
      <c r="I288" s="8">
        <v>513.6</v>
      </c>
      <c r="J288" s="1">
        <v>535</v>
      </c>
      <c r="K288" s="7">
        <v>0</v>
      </c>
      <c r="L288" s="7">
        <v>0</v>
      </c>
      <c r="M288" s="7">
        <v>0</v>
      </c>
      <c r="N288" s="7">
        <v>0</v>
      </c>
      <c r="O288" s="7">
        <v>0</v>
      </c>
      <c r="P288" s="7">
        <v>0</v>
      </c>
      <c r="Q288" s="7">
        <v>0</v>
      </c>
      <c r="R288" s="7">
        <v>0</v>
      </c>
      <c r="S288" s="7">
        <v>0</v>
      </c>
      <c r="T288" s="7">
        <v>0</v>
      </c>
      <c r="U288" s="7">
        <v>0</v>
      </c>
      <c r="V288" s="7">
        <v>0</v>
      </c>
      <c r="W288" s="7">
        <v>0</v>
      </c>
      <c r="X288" s="7">
        <v>0</v>
      </c>
      <c r="Y288" s="7">
        <v>0</v>
      </c>
      <c r="Z288" s="7">
        <v>0</v>
      </c>
      <c r="AA288" s="7">
        <v>0</v>
      </c>
      <c r="AB288" s="7">
        <v>0</v>
      </c>
      <c r="AC288" s="7">
        <v>0</v>
      </c>
      <c r="AD288" s="7">
        <v>0</v>
      </c>
      <c r="AE288" s="7">
        <v>0</v>
      </c>
      <c r="AF288" s="7">
        <v>0</v>
      </c>
      <c r="AG288" s="7">
        <v>0</v>
      </c>
    </row>
    <row r="289" spans="1:33" s="3" customFormat="1" ht="22.5" customHeight="1">
      <c r="A289" s="12" t="s">
        <v>55</v>
      </c>
      <c r="B289" s="10">
        <v>10230008756</v>
      </c>
      <c r="C289" s="11">
        <v>20002</v>
      </c>
      <c r="D289" s="10" t="s">
        <v>753</v>
      </c>
      <c r="E289" s="1">
        <f t="shared" si="16"/>
        <v>1033.0899999999999</v>
      </c>
      <c r="F289" s="1">
        <f t="shared" si="17"/>
        <v>1033.0899999999999</v>
      </c>
      <c r="G289" s="1">
        <f t="shared" si="18"/>
        <v>0</v>
      </c>
      <c r="H289" s="9">
        <f t="shared" si="19"/>
        <v>0</v>
      </c>
      <c r="I289" s="8">
        <v>1033.0899999999999</v>
      </c>
      <c r="J289" s="1">
        <v>0</v>
      </c>
      <c r="K289" s="7">
        <v>0</v>
      </c>
      <c r="L289" s="7">
        <v>0</v>
      </c>
      <c r="M289" s="7">
        <v>0</v>
      </c>
      <c r="N289" s="7">
        <v>0</v>
      </c>
      <c r="O289" s="7">
        <v>0</v>
      </c>
      <c r="P289" s="7">
        <v>0</v>
      </c>
      <c r="Q289" s="7">
        <v>0</v>
      </c>
      <c r="R289" s="7">
        <v>0</v>
      </c>
      <c r="S289" s="7">
        <v>0</v>
      </c>
      <c r="T289" s="7">
        <v>0</v>
      </c>
      <c r="U289" s="7">
        <v>0</v>
      </c>
      <c r="V289" s="7">
        <v>0</v>
      </c>
      <c r="W289" s="7">
        <v>0</v>
      </c>
      <c r="X289" s="7">
        <v>0</v>
      </c>
      <c r="Y289" s="7">
        <v>0</v>
      </c>
      <c r="Z289" s="7">
        <v>0</v>
      </c>
      <c r="AA289" s="7">
        <v>0</v>
      </c>
      <c r="AB289" s="7">
        <v>0</v>
      </c>
      <c r="AC289" s="7">
        <v>0</v>
      </c>
      <c r="AD289" s="7">
        <v>0</v>
      </c>
      <c r="AE289" s="7">
        <v>0</v>
      </c>
      <c r="AF289" s="7">
        <v>0</v>
      </c>
      <c r="AG289" s="7">
        <v>0</v>
      </c>
    </row>
    <row r="290" spans="1:33" s="3" customFormat="1" ht="22.5" customHeight="1">
      <c r="A290" s="12" t="s">
        <v>92</v>
      </c>
      <c r="B290" s="10">
        <v>12370042839</v>
      </c>
      <c r="C290" s="11">
        <v>20002</v>
      </c>
      <c r="D290" s="10" t="s">
        <v>752</v>
      </c>
      <c r="E290" s="1">
        <f t="shared" si="16"/>
        <v>1033.0899999999999</v>
      </c>
      <c r="F290" s="1">
        <f t="shared" si="17"/>
        <v>1033.0899999999999</v>
      </c>
      <c r="G290" s="1">
        <f t="shared" si="18"/>
        <v>0</v>
      </c>
      <c r="H290" s="9">
        <f t="shared" si="19"/>
        <v>0</v>
      </c>
      <c r="I290" s="8">
        <v>1033.0899999999999</v>
      </c>
      <c r="J290" s="1">
        <v>0</v>
      </c>
      <c r="K290" s="7">
        <v>0</v>
      </c>
      <c r="L290" s="7">
        <v>0</v>
      </c>
      <c r="M290" s="7">
        <v>0</v>
      </c>
      <c r="N290" s="7">
        <v>0</v>
      </c>
      <c r="O290" s="7">
        <v>0</v>
      </c>
      <c r="P290" s="7">
        <v>0</v>
      </c>
      <c r="Q290" s="7">
        <v>0</v>
      </c>
      <c r="R290" s="7">
        <v>0</v>
      </c>
      <c r="S290" s="7">
        <v>0</v>
      </c>
      <c r="T290" s="7">
        <v>0</v>
      </c>
      <c r="U290" s="7">
        <v>0</v>
      </c>
      <c r="V290" s="7">
        <v>0</v>
      </c>
      <c r="W290" s="7">
        <v>0</v>
      </c>
      <c r="X290" s="7">
        <v>0</v>
      </c>
      <c r="Y290" s="7">
        <v>0</v>
      </c>
      <c r="Z290" s="7">
        <v>0</v>
      </c>
      <c r="AA290" s="7">
        <v>0</v>
      </c>
      <c r="AB290" s="7">
        <v>0</v>
      </c>
      <c r="AC290" s="7">
        <v>0</v>
      </c>
      <c r="AD290" s="7">
        <v>0</v>
      </c>
      <c r="AE290" s="7">
        <v>0</v>
      </c>
      <c r="AF290" s="7">
        <v>0</v>
      </c>
      <c r="AG290" s="7">
        <v>0</v>
      </c>
    </row>
    <row r="291" spans="1:33" s="3" customFormat="1" ht="22.5" customHeight="1">
      <c r="A291" s="12" t="s">
        <v>218</v>
      </c>
      <c r="B291" s="10">
        <v>11280020880</v>
      </c>
      <c r="C291" s="11">
        <v>20002</v>
      </c>
      <c r="D291" s="10" t="s">
        <v>184</v>
      </c>
      <c r="E291" s="1">
        <f t="shared" si="16"/>
        <v>1027.2</v>
      </c>
      <c r="F291" s="1">
        <f t="shared" si="17"/>
        <v>1027.2</v>
      </c>
      <c r="G291" s="1">
        <f t="shared" si="18"/>
        <v>0</v>
      </c>
      <c r="H291" s="9">
        <f t="shared" si="19"/>
        <v>0</v>
      </c>
      <c r="I291" s="8">
        <v>513.6</v>
      </c>
      <c r="J291" s="1">
        <v>513.6</v>
      </c>
      <c r="K291" s="7">
        <v>0</v>
      </c>
      <c r="L291" s="7">
        <v>0</v>
      </c>
      <c r="M291" s="7">
        <v>0</v>
      </c>
      <c r="N291" s="7">
        <v>0</v>
      </c>
      <c r="O291" s="7">
        <v>0</v>
      </c>
      <c r="P291" s="7">
        <v>0</v>
      </c>
      <c r="Q291" s="7">
        <v>0</v>
      </c>
      <c r="R291" s="7">
        <v>0</v>
      </c>
      <c r="S291" s="7">
        <v>0</v>
      </c>
      <c r="T291" s="7">
        <v>0</v>
      </c>
      <c r="U291" s="7">
        <v>0</v>
      </c>
      <c r="V291" s="7">
        <v>0</v>
      </c>
      <c r="W291" s="7">
        <v>0</v>
      </c>
      <c r="X291" s="7">
        <v>0</v>
      </c>
      <c r="Y291" s="7">
        <v>0</v>
      </c>
      <c r="Z291" s="7">
        <v>0</v>
      </c>
      <c r="AA291" s="7">
        <v>0</v>
      </c>
      <c r="AB291" s="7">
        <v>0</v>
      </c>
      <c r="AC291" s="7">
        <v>0</v>
      </c>
      <c r="AD291" s="7">
        <v>0</v>
      </c>
      <c r="AE291" s="7">
        <v>0</v>
      </c>
      <c r="AF291" s="7">
        <v>0</v>
      </c>
      <c r="AG291" s="7">
        <v>0</v>
      </c>
    </row>
    <row r="292" spans="1:33" s="3" customFormat="1" ht="22.5" customHeight="1">
      <c r="A292" s="12" t="s">
        <v>640</v>
      </c>
      <c r="B292" s="10">
        <v>10990047900</v>
      </c>
      <c r="C292" s="11">
        <v>20002</v>
      </c>
      <c r="D292" s="10" t="s">
        <v>751</v>
      </c>
      <c r="E292" s="1">
        <f t="shared" si="16"/>
        <v>1020.78</v>
      </c>
      <c r="F292" s="1">
        <f t="shared" si="17"/>
        <v>1020.78</v>
      </c>
      <c r="G292" s="1">
        <f t="shared" si="18"/>
        <v>0</v>
      </c>
      <c r="H292" s="9">
        <f t="shared" si="19"/>
        <v>0</v>
      </c>
      <c r="I292" s="8">
        <v>492.2</v>
      </c>
      <c r="J292" s="1">
        <v>304.95</v>
      </c>
      <c r="K292" s="7">
        <v>223.63</v>
      </c>
      <c r="L292" s="7">
        <v>0</v>
      </c>
      <c r="M292" s="7">
        <v>0</v>
      </c>
      <c r="N292" s="7">
        <v>0</v>
      </c>
      <c r="O292" s="7">
        <v>0</v>
      </c>
      <c r="P292" s="7">
        <v>0</v>
      </c>
      <c r="Q292" s="7">
        <v>0</v>
      </c>
      <c r="R292" s="7">
        <v>0</v>
      </c>
      <c r="S292" s="7">
        <v>0</v>
      </c>
      <c r="T292" s="7">
        <v>0</v>
      </c>
      <c r="U292" s="7">
        <v>0</v>
      </c>
      <c r="V292" s="7">
        <v>0</v>
      </c>
      <c r="W292" s="7">
        <v>0</v>
      </c>
      <c r="X292" s="7">
        <v>0</v>
      </c>
      <c r="Y292" s="7">
        <v>0</v>
      </c>
      <c r="Z292" s="7">
        <v>0</v>
      </c>
      <c r="AA292" s="7">
        <v>0</v>
      </c>
      <c r="AB292" s="7">
        <v>0</v>
      </c>
      <c r="AC292" s="7">
        <v>0</v>
      </c>
      <c r="AD292" s="7">
        <v>0</v>
      </c>
      <c r="AE292" s="7">
        <v>0</v>
      </c>
      <c r="AF292" s="7">
        <v>0</v>
      </c>
      <c r="AG292" s="7">
        <v>0</v>
      </c>
    </row>
    <row r="293" spans="1:33" s="3" customFormat="1" ht="22.5" customHeight="1">
      <c r="A293" s="12" t="s">
        <v>422</v>
      </c>
      <c r="B293" s="10">
        <v>10180008868</v>
      </c>
      <c r="C293" s="11">
        <v>20002</v>
      </c>
      <c r="D293" s="10" t="s">
        <v>750</v>
      </c>
      <c r="E293" s="1">
        <f t="shared" si="16"/>
        <v>1011.69</v>
      </c>
      <c r="F293" s="1">
        <f t="shared" si="17"/>
        <v>1011.69</v>
      </c>
      <c r="G293" s="1">
        <f t="shared" si="18"/>
        <v>0</v>
      </c>
      <c r="H293" s="9">
        <f t="shared" si="19"/>
        <v>0</v>
      </c>
      <c r="I293" s="8">
        <v>1011.69</v>
      </c>
      <c r="J293" s="1">
        <v>0</v>
      </c>
      <c r="K293" s="7">
        <v>0</v>
      </c>
      <c r="L293" s="7">
        <v>0</v>
      </c>
      <c r="M293" s="7">
        <v>0</v>
      </c>
      <c r="N293" s="7">
        <v>0</v>
      </c>
      <c r="O293" s="7">
        <v>0</v>
      </c>
      <c r="P293" s="7">
        <v>0</v>
      </c>
      <c r="Q293" s="7">
        <v>0</v>
      </c>
      <c r="R293" s="7">
        <v>0</v>
      </c>
      <c r="S293" s="7">
        <v>0</v>
      </c>
      <c r="T293" s="7">
        <v>0</v>
      </c>
      <c r="U293" s="7">
        <v>0</v>
      </c>
      <c r="V293" s="7">
        <v>0</v>
      </c>
      <c r="W293" s="7">
        <v>0</v>
      </c>
      <c r="X293" s="7">
        <v>0</v>
      </c>
      <c r="Y293" s="7">
        <v>0</v>
      </c>
      <c r="Z293" s="7">
        <v>0</v>
      </c>
      <c r="AA293" s="7">
        <v>0</v>
      </c>
      <c r="AB293" s="7">
        <v>0</v>
      </c>
      <c r="AC293" s="7">
        <v>0</v>
      </c>
      <c r="AD293" s="7">
        <v>0</v>
      </c>
      <c r="AE293" s="7">
        <v>0</v>
      </c>
      <c r="AF293" s="7">
        <v>0</v>
      </c>
      <c r="AG293" s="7">
        <v>0</v>
      </c>
    </row>
    <row r="294" spans="1:33" s="3" customFormat="1" ht="22.5" customHeight="1">
      <c r="A294" s="12" t="s">
        <v>257</v>
      </c>
      <c r="B294" s="10">
        <v>10880235525</v>
      </c>
      <c r="C294" s="11">
        <v>20002</v>
      </c>
      <c r="D294" s="10" t="s">
        <v>749</v>
      </c>
      <c r="E294" s="1">
        <f t="shared" si="16"/>
        <v>1011.69</v>
      </c>
      <c r="F294" s="1">
        <f t="shared" si="17"/>
        <v>1011.69</v>
      </c>
      <c r="G294" s="1">
        <f t="shared" si="18"/>
        <v>0</v>
      </c>
      <c r="H294" s="9">
        <f t="shared" si="19"/>
        <v>0</v>
      </c>
      <c r="I294" s="8">
        <v>1011.69</v>
      </c>
      <c r="J294" s="1">
        <v>0</v>
      </c>
      <c r="K294" s="7">
        <v>0</v>
      </c>
      <c r="L294" s="7">
        <v>0</v>
      </c>
      <c r="M294" s="7">
        <v>0</v>
      </c>
      <c r="N294" s="7">
        <v>0</v>
      </c>
      <c r="O294" s="7">
        <v>0</v>
      </c>
      <c r="P294" s="7">
        <v>0</v>
      </c>
      <c r="Q294" s="7">
        <v>0</v>
      </c>
      <c r="R294" s="7">
        <v>0</v>
      </c>
      <c r="S294" s="7">
        <v>0</v>
      </c>
      <c r="T294" s="7">
        <v>0</v>
      </c>
      <c r="U294" s="7">
        <v>0</v>
      </c>
      <c r="V294" s="7">
        <v>0</v>
      </c>
      <c r="W294" s="7">
        <v>0</v>
      </c>
      <c r="X294" s="7">
        <v>0</v>
      </c>
      <c r="Y294" s="7">
        <v>0</v>
      </c>
      <c r="Z294" s="7">
        <v>0</v>
      </c>
      <c r="AA294" s="7">
        <v>0</v>
      </c>
      <c r="AB294" s="7">
        <v>0</v>
      </c>
      <c r="AC294" s="7">
        <v>0</v>
      </c>
      <c r="AD294" s="7">
        <v>0</v>
      </c>
      <c r="AE294" s="7">
        <v>0</v>
      </c>
      <c r="AF294" s="7">
        <v>0</v>
      </c>
      <c r="AG294" s="7">
        <v>0</v>
      </c>
    </row>
    <row r="295" spans="1:33" s="3" customFormat="1" ht="22.5" customHeight="1">
      <c r="A295" s="12" t="s">
        <v>575</v>
      </c>
      <c r="B295" s="10">
        <v>11870000390</v>
      </c>
      <c r="C295" s="11">
        <v>20002</v>
      </c>
      <c r="D295" s="10" t="s">
        <v>748</v>
      </c>
      <c r="E295" s="1">
        <f t="shared" si="16"/>
        <v>986.01</v>
      </c>
      <c r="F295" s="1">
        <f t="shared" si="17"/>
        <v>986.01</v>
      </c>
      <c r="G295" s="1">
        <f t="shared" si="18"/>
        <v>0</v>
      </c>
      <c r="H295" s="9">
        <f t="shared" si="19"/>
        <v>0</v>
      </c>
      <c r="I295" s="8">
        <v>986.01</v>
      </c>
      <c r="J295" s="1">
        <v>0</v>
      </c>
      <c r="K295" s="7">
        <v>0</v>
      </c>
      <c r="L295" s="7">
        <v>0</v>
      </c>
      <c r="M295" s="7">
        <v>0</v>
      </c>
      <c r="N295" s="7">
        <v>0</v>
      </c>
      <c r="O295" s="7">
        <v>0</v>
      </c>
      <c r="P295" s="7">
        <v>0</v>
      </c>
      <c r="Q295" s="7">
        <v>0</v>
      </c>
      <c r="R295" s="7">
        <v>0</v>
      </c>
      <c r="S295" s="7">
        <v>0</v>
      </c>
      <c r="T295" s="7">
        <v>0</v>
      </c>
      <c r="U295" s="7">
        <v>0</v>
      </c>
      <c r="V295" s="7">
        <v>0</v>
      </c>
      <c r="W295" s="7">
        <v>0</v>
      </c>
      <c r="X295" s="7">
        <v>0</v>
      </c>
      <c r="Y295" s="7">
        <v>0</v>
      </c>
      <c r="Z295" s="7">
        <v>0</v>
      </c>
      <c r="AA295" s="7">
        <v>0</v>
      </c>
      <c r="AB295" s="7">
        <v>0</v>
      </c>
      <c r="AC295" s="7">
        <v>0</v>
      </c>
      <c r="AD295" s="7">
        <v>0</v>
      </c>
      <c r="AE295" s="7">
        <v>0</v>
      </c>
      <c r="AF295" s="7">
        <v>0</v>
      </c>
      <c r="AG295" s="7">
        <v>0</v>
      </c>
    </row>
    <row r="296" spans="1:33" s="3" customFormat="1" ht="22.5" customHeight="1">
      <c r="A296" s="12" t="s">
        <v>41</v>
      </c>
      <c r="B296" s="10">
        <v>10640027009</v>
      </c>
      <c r="C296" s="11">
        <v>20002</v>
      </c>
      <c r="D296" s="10" t="s">
        <v>145</v>
      </c>
      <c r="E296" s="1">
        <f t="shared" si="16"/>
        <v>965.68</v>
      </c>
      <c r="F296" s="1">
        <f t="shared" si="17"/>
        <v>965.68</v>
      </c>
      <c r="G296" s="1">
        <f t="shared" si="18"/>
        <v>0</v>
      </c>
      <c r="H296" s="9">
        <f t="shared" si="19"/>
        <v>0</v>
      </c>
      <c r="I296" s="8">
        <v>965.68</v>
      </c>
      <c r="J296" s="1">
        <v>0</v>
      </c>
      <c r="K296" s="7">
        <v>0</v>
      </c>
      <c r="L296" s="7">
        <v>0</v>
      </c>
      <c r="M296" s="7">
        <v>0</v>
      </c>
      <c r="N296" s="7">
        <v>0</v>
      </c>
      <c r="O296" s="7">
        <v>0</v>
      </c>
      <c r="P296" s="7">
        <v>0</v>
      </c>
      <c r="Q296" s="7">
        <v>0</v>
      </c>
      <c r="R296" s="7">
        <v>0</v>
      </c>
      <c r="S296" s="7">
        <v>0</v>
      </c>
      <c r="T296" s="7">
        <v>0</v>
      </c>
      <c r="U296" s="7">
        <v>0</v>
      </c>
      <c r="V296" s="7">
        <v>0</v>
      </c>
      <c r="W296" s="7">
        <v>0</v>
      </c>
      <c r="X296" s="7">
        <v>0</v>
      </c>
      <c r="Y296" s="7">
        <v>0</v>
      </c>
      <c r="Z296" s="7">
        <v>0</v>
      </c>
      <c r="AA296" s="7">
        <v>0</v>
      </c>
      <c r="AB296" s="7">
        <v>0</v>
      </c>
      <c r="AC296" s="7">
        <v>0</v>
      </c>
      <c r="AD296" s="7">
        <v>0</v>
      </c>
      <c r="AE296" s="7">
        <v>0</v>
      </c>
      <c r="AF296" s="7">
        <v>0</v>
      </c>
      <c r="AG296" s="7">
        <v>0</v>
      </c>
    </row>
    <row r="297" spans="1:33" s="3" customFormat="1" ht="22.5" customHeight="1">
      <c r="A297" s="12" t="s">
        <v>281</v>
      </c>
      <c r="B297" s="10">
        <v>10660006439</v>
      </c>
      <c r="C297" s="11">
        <v>20002</v>
      </c>
      <c r="D297" s="10" t="s">
        <v>103</v>
      </c>
      <c r="E297" s="1">
        <f t="shared" si="16"/>
        <v>965.68</v>
      </c>
      <c r="F297" s="1">
        <f t="shared" si="17"/>
        <v>965.68</v>
      </c>
      <c r="G297" s="1">
        <f t="shared" si="18"/>
        <v>0</v>
      </c>
      <c r="H297" s="9">
        <f t="shared" si="19"/>
        <v>0</v>
      </c>
      <c r="I297" s="8">
        <v>965.68</v>
      </c>
      <c r="J297" s="1">
        <v>0</v>
      </c>
      <c r="K297" s="7">
        <v>0</v>
      </c>
      <c r="L297" s="7">
        <v>0</v>
      </c>
      <c r="M297" s="7">
        <v>0</v>
      </c>
      <c r="N297" s="7">
        <v>0</v>
      </c>
      <c r="O297" s="7">
        <v>0</v>
      </c>
      <c r="P297" s="7">
        <v>0</v>
      </c>
      <c r="Q297" s="7">
        <v>0</v>
      </c>
      <c r="R297" s="7">
        <v>0</v>
      </c>
      <c r="S297" s="7">
        <v>0</v>
      </c>
      <c r="T297" s="7">
        <v>0</v>
      </c>
      <c r="U297" s="7">
        <v>0</v>
      </c>
      <c r="V297" s="7">
        <v>0</v>
      </c>
      <c r="W297" s="7">
        <v>0</v>
      </c>
      <c r="X297" s="7">
        <v>0</v>
      </c>
      <c r="Y297" s="7">
        <v>0</v>
      </c>
      <c r="Z297" s="7">
        <v>0</v>
      </c>
      <c r="AA297" s="7">
        <v>0</v>
      </c>
      <c r="AB297" s="7">
        <v>0</v>
      </c>
      <c r="AC297" s="7">
        <v>0</v>
      </c>
      <c r="AD297" s="7">
        <v>0</v>
      </c>
      <c r="AE297" s="7">
        <v>0</v>
      </c>
      <c r="AF297" s="7">
        <v>0</v>
      </c>
      <c r="AG297" s="7">
        <v>0</v>
      </c>
    </row>
    <row r="298" spans="1:33" s="3" customFormat="1" ht="22.5" customHeight="1">
      <c r="A298" s="12" t="s">
        <v>251</v>
      </c>
      <c r="B298" s="10">
        <v>10930049133</v>
      </c>
      <c r="C298" s="11">
        <v>20002</v>
      </c>
      <c r="D298" s="10" t="s">
        <v>242</v>
      </c>
      <c r="E298" s="1">
        <f t="shared" si="16"/>
        <v>965.68</v>
      </c>
      <c r="F298" s="1">
        <f t="shared" si="17"/>
        <v>965.68</v>
      </c>
      <c r="G298" s="1">
        <f t="shared" si="18"/>
        <v>0</v>
      </c>
      <c r="H298" s="9">
        <f t="shared" si="19"/>
        <v>0</v>
      </c>
      <c r="I298" s="8">
        <v>965.68</v>
      </c>
      <c r="J298" s="1">
        <v>0</v>
      </c>
      <c r="K298" s="7">
        <v>0</v>
      </c>
      <c r="L298" s="7">
        <v>0</v>
      </c>
      <c r="M298" s="7">
        <v>0</v>
      </c>
      <c r="N298" s="7">
        <v>0</v>
      </c>
      <c r="O298" s="7">
        <v>0</v>
      </c>
      <c r="P298" s="7">
        <v>0</v>
      </c>
      <c r="Q298" s="7">
        <v>0</v>
      </c>
      <c r="R298" s="7">
        <v>0</v>
      </c>
      <c r="S298" s="7">
        <v>0</v>
      </c>
      <c r="T298" s="7">
        <v>0</v>
      </c>
      <c r="U298" s="7">
        <v>0</v>
      </c>
      <c r="V298" s="7">
        <v>0</v>
      </c>
      <c r="W298" s="7">
        <v>0</v>
      </c>
      <c r="X298" s="7">
        <v>0</v>
      </c>
      <c r="Y298" s="7">
        <v>0</v>
      </c>
      <c r="Z298" s="7">
        <v>0</v>
      </c>
      <c r="AA298" s="7">
        <v>0</v>
      </c>
      <c r="AB298" s="7">
        <v>0</v>
      </c>
      <c r="AC298" s="7">
        <v>0</v>
      </c>
      <c r="AD298" s="7">
        <v>0</v>
      </c>
      <c r="AE298" s="7">
        <v>0</v>
      </c>
      <c r="AF298" s="7">
        <v>0</v>
      </c>
      <c r="AG298" s="7">
        <v>0</v>
      </c>
    </row>
    <row r="299" spans="1:33" s="3" customFormat="1" ht="22.5" customHeight="1">
      <c r="A299" s="12" t="s">
        <v>86</v>
      </c>
      <c r="B299" s="10">
        <v>12410087878</v>
      </c>
      <c r="C299" s="11">
        <v>20002</v>
      </c>
      <c r="D299" s="10" t="s">
        <v>747</v>
      </c>
      <c r="E299" s="1">
        <f t="shared" si="16"/>
        <v>964.07</v>
      </c>
      <c r="F299" s="1">
        <f t="shared" si="17"/>
        <v>964.07</v>
      </c>
      <c r="G299" s="1">
        <f t="shared" si="18"/>
        <v>0</v>
      </c>
      <c r="H299" s="9">
        <f t="shared" si="19"/>
        <v>0</v>
      </c>
      <c r="I299" s="8">
        <v>964.07</v>
      </c>
      <c r="J299" s="1">
        <v>0</v>
      </c>
      <c r="K299" s="7">
        <v>0</v>
      </c>
      <c r="L299" s="7">
        <v>0</v>
      </c>
      <c r="M299" s="7">
        <v>0</v>
      </c>
      <c r="N299" s="7">
        <v>0</v>
      </c>
      <c r="O299" s="7">
        <v>0</v>
      </c>
      <c r="P299" s="7">
        <v>0</v>
      </c>
      <c r="Q299" s="7">
        <v>0</v>
      </c>
      <c r="R299" s="7">
        <v>0</v>
      </c>
      <c r="S299" s="7">
        <v>0</v>
      </c>
      <c r="T299" s="7">
        <v>0</v>
      </c>
      <c r="U299" s="7">
        <v>0</v>
      </c>
      <c r="V299" s="7">
        <v>0</v>
      </c>
      <c r="W299" s="7">
        <v>0</v>
      </c>
      <c r="X299" s="7">
        <v>0</v>
      </c>
      <c r="Y299" s="7">
        <v>0</v>
      </c>
      <c r="Z299" s="7">
        <v>0</v>
      </c>
      <c r="AA299" s="7">
        <v>0</v>
      </c>
      <c r="AB299" s="7">
        <v>0</v>
      </c>
      <c r="AC299" s="7">
        <v>0</v>
      </c>
      <c r="AD299" s="7">
        <v>0</v>
      </c>
      <c r="AE299" s="7">
        <v>0</v>
      </c>
      <c r="AF299" s="7">
        <v>0</v>
      </c>
      <c r="AG299" s="7">
        <v>0</v>
      </c>
    </row>
    <row r="300" spans="1:33" s="3" customFormat="1" ht="22.5" customHeight="1">
      <c r="A300" s="12" t="s">
        <v>524</v>
      </c>
      <c r="B300" s="10">
        <v>10420084631</v>
      </c>
      <c r="C300" s="11">
        <v>20002</v>
      </c>
      <c r="D300" s="10" t="s">
        <v>746</v>
      </c>
      <c r="E300" s="1">
        <f t="shared" si="16"/>
        <v>963</v>
      </c>
      <c r="F300" s="1">
        <f t="shared" si="17"/>
        <v>963</v>
      </c>
      <c r="G300" s="1">
        <f t="shared" si="18"/>
        <v>0</v>
      </c>
      <c r="H300" s="9">
        <f t="shared" si="19"/>
        <v>0</v>
      </c>
      <c r="I300" s="8">
        <v>470.8</v>
      </c>
      <c r="J300" s="1">
        <v>492.2</v>
      </c>
      <c r="K300" s="7">
        <v>0</v>
      </c>
      <c r="L300" s="7">
        <v>0</v>
      </c>
      <c r="M300" s="7">
        <v>0</v>
      </c>
      <c r="N300" s="7">
        <v>0</v>
      </c>
      <c r="O300" s="7">
        <v>0</v>
      </c>
      <c r="P300" s="7">
        <v>0</v>
      </c>
      <c r="Q300" s="7">
        <v>0</v>
      </c>
      <c r="R300" s="7">
        <v>0</v>
      </c>
      <c r="S300" s="7">
        <v>0</v>
      </c>
      <c r="T300" s="7">
        <v>0</v>
      </c>
      <c r="U300" s="7">
        <v>0</v>
      </c>
      <c r="V300" s="7">
        <v>0</v>
      </c>
      <c r="W300" s="7">
        <v>0</v>
      </c>
      <c r="X300" s="7">
        <v>0</v>
      </c>
      <c r="Y300" s="7">
        <v>0</v>
      </c>
      <c r="Z300" s="7">
        <v>0</v>
      </c>
      <c r="AA300" s="7">
        <v>0</v>
      </c>
      <c r="AB300" s="7">
        <v>0</v>
      </c>
      <c r="AC300" s="7">
        <v>0</v>
      </c>
      <c r="AD300" s="7">
        <v>0</v>
      </c>
      <c r="AE300" s="7">
        <v>0</v>
      </c>
      <c r="AF300" s="7">
        <v>0</v>
      </c>
      <c r="AG300" s="7">
        <v>0</v>
      </c>
    </row>
    <row r="301" spans="1:33" s="3" customFormat="1" ht="22.5" customHeight="1">
      <c r="A301" s="12" t="s">
        <v>41</v>
      </c>
      <c r="B301" s="10">
        <v>10640098384</v>
      </c>
      <c r="C301" s="11">
        <v>20002</v>
      </c>
      <c r="D301" s="10" t="s">
        <v>745</v>
      </c>
      <c r="E301" s="1">
        <f t="shared" si="16"/>
        <v>963</v>
      </c>
      <c r="F301" s="1">
        <f t="shared" si="17"/>
        <v>963</v>
      </c>
      <c r="G301" s="1">
        <f t="shared" si="18"/>
        <v>0</v>
      </c>
      <c r="H301" s="9">
        <f t="shared" si="19"/>
        <v>0</v>
      </c>
      <c r="I301" s="8">
        <v>577.79999999999995</v>
      </c>
      <c r="J301" s="1">
        <v>192.6</v>
      </c>
      <c r="K301" s="7">
        <v>192.6</v>
      </c>
      <c r="L301" s="7">
        <v>0</v>
      </c>
      <c r="M301" s="7">
        <v>0</v>
      </c>
      <c r="N301" s="7">
        <v>0</v>
      </c>
      <c r="O301" s="7">
        <v>0</v>
      </c>
      <c r="P301" s="7">
        <v>0</v>
      </c>
      <c r="Q301" s="7">
        <v>0</v>
      </c>
      <c r="R301" s="7">
        <v>0</v>
      </c>
      <c r="S301" s="7">
        <v>0</v>
      </c>
      <c r="T301" s="7">
        <v>0</v>
      </c>
      <c r="U301" s="7">
        <v>0</v>
      </c>
      <c r="V301" s="7">
        <v>0</v>
      </c>
      <c r="W301" s="7">
        <v>0</v>
      </c>
      <c r="X301" s="7">
        <v>0</v>
      </c>
      <c r="Y301" s="7">
        <v>0</v>
      </c>
      <c r="Z301" s="7">
        <v>0</v>
      </c>
      <c r="AA301" s="7">
        <v>0</v>
      </c>
      <c r="AB301" s="7">
        <v>0</v>
      </c>
      <c r="AC301" s="7">
        <v>0</v>
      </c>
      <c r="AD301" s="7">
        <v>0</v>
      </c>
      <c r="AE301" s="7">
        <v>0</v>
      </c>
      <c r="AF301" s="7">
        <v>0</v>
      </c>
      <c r="AG301" s="7">
        <v>0</v>
      </c>
    </row>
    <row r="302" spans="1:33" s="3" customFormat="1" ht="22.5" customHeight="1">
      <c r="A302" s="12" t="s">
        <v>21</v>
      </c>
      <c r="B302" s="10">
        <v>10400004309</v>
      </c>
      <c r="C302" s="11">
        <v>20002</v>
      </c>
      <c r="D302" s="10" t="s">
        <v>744</v>
      </c>
      <c r="E302" s="1">
        <f t="shared" si="16"/>
        <v>951.77</v>
      </c>
      <c r="F302" s="1">
        <f t="shared" si="17"/>
        <v>951.77</v>
      </c>
      <c r="G302" s="1">
        <f t="shared" si="18"/>
        <v>0</v>
      </c>
      <c r="H302" s="9">
        <f t="shared" si="19"/>
        <v>0</v>
      </c>
      <c r="I302" s="8">
        <v>951.77</v>
      </c>
      <c r="J302" s="1">
        <v>0</v>
      </c>
      <c r="K302" s="7">
        <v>0</v>
      </c>
      <c r="L302" s="7">
        <v>0</v>
      </c>
      <c r="M302" s="7">
        <v>0</v>
      </c>
      <c r="N302" s="7">
        <v>0</v>
      </c>
      <c r="O302" s="7">
        <v>0</v>
      </c>
      <c r="P302" s="7">
        <v>0</v>
      </c>
      <c r="Q302" s="7">
        <v>0</v>
      </c>
      <c r="R302" s="7">
        <v>0</v>
      </c>
      <c r="S302" s="7">
        <v>0</v>
      </c>
      <c r="T302" s="7">
        <v>0</v>
      </c>
      <c r="U302" s="7">
        <v>0</v>
      </c>
      <c r="V302" s="7">
        <v>0</v>
      </c>
      <c r="W302" s="7">
        <v>0</v>
      </c>
      <c r="X302" s="7">
        <v>0</v>
      </c>
      <c r="Y302" s="7">
        <v>0</v>
      </c>
      <c r="Z302" s="7">
        <v>0</v>
      </c>
      <c r="AA302" s="7">
        <v>0</v>
      </c>
      <c r="AB302" s="7">
        <v>0</v>
      </c>
      <c r="AC302" s="7">
        <v>0</v>
      </c>
      <c r="AD302" s="7">
        <v>0</v>
      </c>
      <c r="AE302" s="7">
        <v>0</v>
      </c>
      <c r="AF302" s="7">
        <v>0</v>
      </c>
      <c r="AG302" s="7">
        <v>0</v>
      </c>
    </row>
    <row r="303" spans="1:33" s="3" customFormat="1" ht="22.5" customHeight="1">
      <c r="A303" s="12" t="s">
        <v>325</v>
      </c>
      <c r="B303" s="10">
        <v>10190008895</v>
      </c>
      <c r="C303" s="11">
        <v>20002</v>
      </c>
      <c r="D303" s="10" t="s">
        <v>743</v>
      </c>
      <c r="E303" s="1">
        <f t="shared" si="16"/>
        <v>941.59999999999991</v>
      </c>
      <c r="F303" s="1">
        <f t="shared" si="17"/>
        <v>941.59999999999991</v>
      </c>
      <c r="G303" s="1">
        <f t="shared" si="18"/>
        <v>0</v>
      </c>
      <c r="H303" s="9">
        <f t="shared" si="19"/>
        <v>0</v>
      </c>
      <c r="I303" s="8">
        <v>492.2</v>
      </c>
      <c r="J303" s="1">
        <v>449.4</v>
      </c>
      <c r="K303" s="7">
        <v>0</v>
      </c>
      <c r="L303" s="7">
        <v>0</v>
      </c>
      <c r="M303" s="7">
        <v>0</v>
      </c>
      <c r="N303" s="7">
        <v>0</v>
      </c>
      <c r="O303" s="7">
        <v>0</v>
      </c>
      <c r="P303" s="7">
        <v>0</v>
      </c>
      <c r="Q303" s="7">
        <v>0</v>
      </c>
      <c r="R303" s="7">
        <v>0</v>
      </c>
      <c r="S303" s="7">
        <v>0</v>
      </c>
      <c r="T303" s="7">
        <v>0</v>
      </c>
      <c r="U303" s="7">
        <v>0</v>
      </c>
      <c r="V303" s="7">
        <v>0</v>
      </c>
      <c r="W303" s="7">
        <v>0</v>
      </c>
      <c r="X303" s="7">
        <v>0</v>
      </c>
      <c r="Y303" s="7">
        <v>0</v>
      </c>
      <c r="Z303" s="7">
        <v>0</v>
      </c>
      <c r="AA303" s="7">
        <v>0</v>
      </c>
      <c r="AB303" s="7">
        <v>0</v>
      </c>
      <c r="AC303" s="7">
        <v>0</v>
      </c>
      <c r="AD303" s="7">
        <v>0</v>
      </c>
      <c r="AE303" s="7">
        <v>0</v>
      </c>
      <c r="AF303" s="7">
        <v>0</v>
      </c>
      <c r="AG303" s="7">
        <v>0</v>
      </c>
    </row>
    <row r="304" spans="1:33" s="3" customFormat="1" ht="22.5" customHeight="1">
      <c r="A304" s="12" t="s">
        <v>89</v>
      </c>
      <c r="B304" s="10">
        <v>12380018696</v>
      </c>
      <c r="C304" s="11">
        <v>20002</v>
      </c>
      <c r="D304" s="10" t="s">
        <v>742</v>
      </c>
      <c r="E304" s="1">
        <f t="shared" si="16"/>
        <v>928.23</v>
      </c>
      <c r="F304" s="1">
        <f t="shared" si="17"/>
        <v>928.23</v>
      </c>
      <c r="G304" s="1">
        <f t="shared" si="18"/>
        <v>0</v>
      </c>
      <c r="H304" s="9">
        <f t="shared" si="19"/>
        <v>0</v>
      </c>
      <c r="I304" s="8">
        <v>735.63</v>
      </c>
      <c r="J304" s="1">
        <v>192.6</v>
      </c>
      <c r="K304" s="7">
        <v>0</v>
      </c>
      <c r="L304" s="7">
        <v>0</v>
      </c>
      <c r="M304" s="7">
        <v>0</v>
      </c>
      <c r="N304" s="7">
        <v>0</v>
      </c>
      <c r="O304" s="7">
        <v>0</v>
      </c>
      <c r="P304" s="7">
        <v>0</v>
      </c>
      <c r="Q304" s="7">
        <v>0</v>
      </c>
      <c r="R304" s="7">
        <v>0</v>
      </c>
      <c r="S304" s="7">
        <v>0</v>
      </c>
      <c r="T304" s="7">
        <v>0</v>
      </c>
      <c r="U304" s="7">
        <v>0</v>
      </c>
      <c r="V304" s="7">
        <v>0</v>
      </c>
      <c r="W304" s="7">
        <v>0</v>
      </c>
      <c r="X304" s="7">
        <v>0</v>
      </c>
      <c r="Y304" s="7">
        <v>0</v>
      </c>
      <c r="Z304" s="7">
        <v>0</v>
      </c>
      <c r="AA304" s="7">
        <v>0</v>
      </c>
      <c r="AB304" s="7">
        <v>0</v>
      </c>
      <c r="AC304" s="7">
        <v>0</v>
      </c>
      <c r="AD304" s="7">
        <v>0</v>
      </c>
      <c r="AE304" s="7">
        <v>0</v>
      </c>
      <c r="AF304" s="7">
        <v>0</v>
      </c>
      <c r="AG304" s="7">
        <v>0</v>
      </c>
    </row>
    <row r="305" spans="1:33" s="3" customFormat="1" ht="22.5" customHeight="1">
      <c r="A305" s="12" t="s">
        <v>21</v>
      </c>
      <c r="B305" s="10">
        <v>10400004608</v>
      </c>
      <c r="C305" s="11">
        <v>20002</v>
      </c>
      <c r="D305" s="10" t="s">
        <v>292</v>
      </c>
      <c r="E305" s="1">
        <f t="shared" si="16"/>
        <v>920.2</v>
      </c>
      <c r="F305" s="1">
        <f t="shared" si="17"/>
        <v>920.2</v>
      </c>
      <c r="G305" s="1">
        <f t="shared" si="18"/>
        <v>0</v>
      </c>
      <c r="H305" s="9">
        <f t="shared" si="19"/>
        <v>0</v>
      </c>
      <c r="I305" s="8">
        <v>535</v>
      </c>
      <c r="J305" s="1">
        <v>192.6</v>
      </c>
      <c r="K305" s="7">
        <v>192.6</v>
      </c>
      <c r="L305" s="7">
        <v>0</v>
      </c>
      <c r="M305" s="7">
        <v>0</v>
      </c>
      <c r="N305" s="7">
        <v>0</v>
      </c>
      <c r="O305" s="7">
        <v>0</v>
      </c>
      <c r="P305" s="7">
        <v>0</v>
      </c>
      <c r="Q305" s="7">
        <v>0</v>
      </c>
      <c r="R305" s="7">
        <v>0</v>
      </c>
      <c r="S305" s="7">
        <v>0</v>
      </c>
      <c r="T305" s="7">
        <v>0</v>
      </c>
      <c r="U305" s="7">
        <v>0</v>
      </c>
      <c r="V305" s="7">
        <v>0</v>
      </c>
      <c r="W305" s="7">
        <v>0</v>
      </c>
      <c r="X305" s="7">
        <v>0</v>
      </c>
      <c r="Y305" s="7">
        <v>0</v>
      </c>
      <c r="Z305" s="7">
        <v>0</v>
      </c>
      <c r="AA305" s="7">
        <v>0</v>
      </c>
      <c r="AB305" s="7">
        <v>0</v>
      </c>
      <c r="AC305" s="7">
        <v>0</v>
      </c>
      <c r="AD305" s="7">
        <v>0</v>
      </c>
      <c r="AE305" s="7">
        <v>0</v>
      </c>
      <c r="AF305" s="7">
        <v>0</v>
      </c>
      <c r="AG305" s="7">
        <v>0</v>
      </c>
    </row>
    <row r="306" spans="1:33" s="3" customFormat="1" ht="22.5" customHeight="1">
      <c r="A306" s="12" t="s">
        <v>130</v>
      </c>
      <c r="B306" s="10">
        <v>12080009247</v>
      </c>
      <c r="C306" s="11">
        <v>20002</v>
      </c>
      <c r="D306" s="10" t="s">
        <v>741</v>
      </c>
      <c r="E306" s="1">
        <f t="shared" si="16"/>
        <v>920.2</v>
      </c>
      <c r="F306" s="1">
        <f t="shared" si="17"/>
        <v>920.2</v>
      </c>
      <c r="G306" s="1">
        <f t="shared" si="18"/>
        <v>0</v>
      </c>
      <c r="H306" s="9">
        <f t="shared" si="19"/>
        <v>0</v>
      </c>
      <c r="I306" s="8">
        <v>406.6</v>
      </c>
      <c r="J306" s="1">
        <v>513.6</v>
      </c>
      <c r="K306" s="7">
        <v>0</v>
      </c>
      <c r="L306" s="7">
        <v>0</v>
      </c>
      <c r="M306" s="7">
        <v>0</v>
      </c>
      <c r="N306" s="7">
        <v>0</v>
      </c>
      <c r="O306" s="7">
        <v>0</v>
      </c>
      <c r="P306" s="7">
        <v>0</v>
      </c>
      <c r="Q306" s="7">
        <v>0</v>
      </c>
      <c r="R306" s="7">
        <v>0</v>
      </c>
      <c r="S306" s="7">
        <v>0</v>
      </c>
      <c r="T306" s="7">
        <v>0</v>
      </c>
      <c r="U306" s="7">
        <v>0</v>
      </c>
      <c r="V306" s="7">
        <v>0</v>
      </c>
      <c r="W306" s="7">
        <v>0</v>
      </c>
      <c r="X306" s="7">
        <v>0</v>
      </c>
      <c r="Y306" s="7">
        <v>0</v>
      </c>
      <c r="Z306" s="7">
        <v>0</v>
      </c>
      <c r="AA306" s="7">
        <v>0</v>
      </c>
      <c r="AB306" s="7">
        <v>0</v>
      </c>
      <c r="AC306" s="7">
        <v>0</v>
      </c>
      <c r="AD306" s="7">
        <v>0</v>
      </c>
      <c r="AE306" s="7">
        <v>0</v>
      </c>
      <c r="AF306" s="7">
        <v>0</v>
      </c>
      <c r="AG306" s="7">
        <v>0</v>
      </c>
    </row>
    <row r="307" spans="1:33" s="3" customFormat="1" ht="22.5" customHeight="1">
      <c r="A307" s="12" t="s">
        <v>417</v>
      </c>
      <c r="B307" s="10">
        <v>10480060673</v>
      </c>
      <c r="C307" s="11">
        <v>20002</v>
      </c>
      <c r="D307" s="10" t="s">
        <v>740</v>
      </c>
      <c r="E307" s="1">
        <f t="shared" si="16"/>
        <v>919.67</v>
      </c>
      <c r="F307" s="1">
        <f t="shared" si="17"/>
        <v>919.67</v>
      </c>
      <c r="G307" s="1">
        <f t="shared" si="18"/>
        <v>0</v>
      </c>
      <c r="H307" s="9">
        <f t="shared" si="19"/>
        <v>0</v>
      </c>
      <c r="I307" s="8">
        <v>919.67</v>
      </c>
      <c r="J307" s="1">
        <v>0</v>
      </c>
      <c r="K307" s="7">
        <v>0</v>
      </c>
      <c r="L307" s="7">
        <v>0</v>
      </c>
      <c r="M307" s="7">
        <v>0</v>
      </c>
      <c r="N307" s="7">
        <v>0</v>
      </c>
      <c r="O307" s="7">
        <v>0</v>
      </c>
      <c r="P307" s="7">
        <v>0</v>
      </c>
      <c r="Q307" s="7">
        <v>0</v>
      </c>
      <c r="R307" s="7">
        <v>0</v>
      </c>
      <c r="S307" s="7">
        <v>0</v>
      </c>
      <c r="T307" s="7">
        <v>0</v>
      </c>
      <c r="U307" s="7">
        <v>0</v>
      </c>
      <c r="V307" s="7">
        <v>0</v>
      </c>
      <c r="W307" s="7">
        <v>0</v>
      </c>
      <c r="X307" s="7">
        <v>0</v>
      </c>
      <c r="Y307" s="7">
        <v>0</v>
      </c>
      <c r="Z307" s="7">
        <v>0</v>
      </c>
      <c r="AA307" s="7">
        <v>0</v>
      </c>
      <c r="AB307" s="7">
        <v>0</v>
      </c>
      <c r="AC307" s="7">
        <v>0</v>
      </c>
      <c r="AD307" s="7">
        <v>0</v>
      </c>
      <c r="AE307" s="7">
        <v>0</v>
      </c>
      <c r="AF307" s="7">
        <v>0</v>
      </c>
      <c r="AG307" s="7">
        <v>0</v>
      </c>
    </row>
    <row r="308" spans="1:33" s="3" customFormat="1" ht="22.5" customHeight="1">
      <c r="A308" s="12" t="s">
        <v>9</v>
      </c>
      <c r="B308" s="10">
        <v>11810039396</v>
      </c>
      <c r="C308" s="11">
        <v>20002</v>
      </c>
      <c r="D308" s="10" t="s">
        <v>103</v>
      </c>
      <c r="E308" s="1">
        <f t="shared" si="16"/>
        <v>919.67</v>
      </c>
      <c r="F308" s="1">
        <f t="shared" si="17"/>
        <v>919.67</v>
      </c>
      <c r="G308" s="1">
        <f t="shared" si="18"/>
        <v>0</v>
      </c>
      <c r="H308" s="9">
        <f t="shared" si="19"/>
        <v>0</v>
      </c>
      <c r="I308" s="8">
        <v>919.67</v>
      </c>
      <c r="J308" s="1">
        <v>0</v>
      </c>
      <c r="K308" s="7">
        <v>0</v>
      </c>
      <c r="L308" s="7">
        <v>0</v>
      </c>
      <c r="M308" s="7">
        <v>0</v>
      </c>
      <c r="N308" s="7">
        <v>0</v>
      </c>
      <c r="O308" s="7">
        <v>0</v>
      </c>
      <c r="P308" s="7">
        <v>0</v>
      </c>
      <c r="Q308" s="7">
        <v>0</v>
      </c>
      <c r="R308" s="7">
        <v>0</v>
      </c>
      <c r="S308" s="7">
        <v>0</v>
      </c>
      <c r="T308" s="7">
        <v>0</v>
      </c>
      <c r="U308" s="7">
        <v>0</v>
      </c>
      <c r="V308" s="7">
        <v>0</v>
      </c>
      <c r="W308" s="7">
        <v>0</v>
      </c>
      <c r="X308" s="7">
        <v>0</v>
      </c>
      <c r="Y308" s="7">
        <v>0</v>
      </c>
      <c r="Z308" s="7">
        <v>0</v>
      </c>
      <c r="AA308" s="7">
        <v>0</v>
      </c>
      <c r="AB308" s="7">
        <v>0</v>
      </c>
      <c r="AC308" s="7">
        <v>0</v>
      </c>
      <c r="AD308" s="7">
        <v>0</v>
      </c>
      <c r="AE308" s="7">
        <v>0</v>
      </c>
      <c r="AF308" s="7">
        <v>0</v>
      </c>
      <c r="AG308" s="7">
        <v>0</v>
      </c>
    </row>
    <row r="309" spans="1:33" s="3" customFormat="1" ht="22.5" customHeight="1">
      <c r="A309" s="12" t="s">
        <v>155</v>
      </c>
      <c r="B309" s="10">
        <v>11940003788</v>
      </c>
      <c r="C309" s="11">
        <v>20002</v>
      </c>
      <c r="D309" s="10" t="s">
        <v>739</v>
      </c>
      <c r="E309" s="1">
        <f t="shared" si="16"/>
        <v>919.67</v>
      </c>
      <c r="F309" s="1">
        <f t="shared" si="17"/>
        <v>919.67</v>
      </c>
      <c r="G309" s="1">
        <f t="shared" si="18"/>
        <v>0</v>
      </c>
      <c r="H309" s="9">
        <f t="shared" si="19"/>
        <v>0</v>
      </c>
      <c r="I309" s="8">
        <v>919.67</v>
      </c>
      <c r="J309" s="1">
        <v>0</v>
      </c>
      <c r="K309" s="7">
        <v>0</v>
      </c>
      <c r="L309" s="7">
        <v>0</v>
      </c>
      <c r="M309" s="7">
        <v>0</v>
      </c>
      <c r="N309" s="7">
        <v>0</v>
      </c>
      <c r="O309" s="7">
        <v>0</v>
      </c>
      <c r="P309" s="7">
        <v>0</v>
      </c>
      <c r="Q309" s="7">
        <v>0</v>
      </c>
      <c r="R309" s="7">
        <v>0</v>
      </c>
      <c r="S309" s="7">
        <v>0</v>
      </c>
      <c r="T309" s="7">
        <v>0</v>
      </c>
      <c r="U309" s="7">
        <v>0</v>
      </c>
      <c r="V309" s="7">
        <v>0</v>
      </c>
      <c r="W309" s="7">
        <v>0</v>
      </c>
      <c r="X309" s="7">
        <v>0</v>
      </c>
      <c r="Y309" s="7">
        <v>0</v>
      </c>
      <c r="Z309" s="7">
        <v>0</v>
      </c>
      <c r="AA309" s="7">
        <v>0</v>
      </c>
      <c r="AB309" s="7">
        <v>0</v>
      </c>
      <c r="AC309" s="7">
        <v>0</v>
      </c>
      <c r="AD309" s="7">
        <v>0</v>
      </c>
      <c r="AE309" s="7">
        <v>0</v>
      </c>
      <c r="AF309" s="7">
        <v>0</v>
      </c>
      <c r="AG309" s="7">
        <v>0</v>
      </c>
    </row>
    <row r="310" spans="1:33" s="3" customFormat="1" ht="22.5" customHeight="1">
      <c r="A310" s="12" t="s">
        <v>549</v>
      </c>
      <c r="B310" s="10">
        <v>10850051466</v>
      </c>
      <c r="C310" s="11">
        <v>20002</v>
      </c>
      <c r="D310" s="10" t="s">
        <v>738</v>
      </c>
      <c r="E310" s="1">
        <f t="shared" si="16"/>
        <v>898.8</v>
      </c>
      <c r="F310" s="1">
        <f t="shared" si="17"/>
        <v>898.8</v>
      </c>
      <c r="G310" s="1">
        <f t="shared" si="18"/>
        <v>0</v>
      </c>
      <c r="H310" s="9">
        <f t="shared" si="19"/>
        <v>0</v>
      </c>
      <c r="I310" s="8">
        <v>428</v>
      </c>
      <c r="J310" s="1">
        <v>470.8</v>
      </c>
      <c r="K310" s="7">
        <v>0</v>
      </c>
      <c r="L310" s="7">
        <v>0</v>
      </c>
      <c r="M310" s="7">
        <v>0</v>
      </c>
      <c r="N310" s="7">
        <v>0</v>
      </c>
      <c r="O310" s="7">
        <v>0</v>
      </c>
      <c r="P310" s="7">
        <v>0</v>
      </c>
      <c r="Q310" s="7">
        <v>0</v>
      </c>
      <c r="R310" s="7">
        <v>0</v>
      </c>
      <c r="S310" s="7">
        <v>0</v>
      </c>
      <c r="T310" s="7">
        <v>0</v>
      </c>
      <c r="U310" s="7">
        <v>0</v>
      </c>
      <c r="V310" s="7">
        <v>0</v>
      </c>
      <c r="W310" s="7">
        <v>0</v>
      </c>
      <c r="X310" s="7">
        <v>0</v>
      </c>
      <c r="Y310" s="7">
        <v>0</v>
      </c>
      <c r="Z310" s="7">
        <v>0</v>
      </c>
      <c r="AA310" s="7">
        <v>0</v>
      </c>
      <c r="AB310" s="7">
        <v>0</v>
      </c>
      <c r="AC310" s="7">
        <v>0</v>
      </c>
      <c r="AD310" s="7">
        <v>0</v>
      </c>
      <c r="AE310" s="7">
        <v>0</v>
      </c>
      <c r="AF310" s="7">
        <v>0</v>
      </c>
      <c r="AG310" s="7">
        <v>0</v>
      </c>
    </row>
    <row r="311" spans="1:33" s="3" customFormat="1" ht="22.5" customHeight="1">
      <c r="A311" s="12" t="s">
        <v>241</v>
      </c>
      <c r="B311" s="10">
        <v>11040312364</v>
      </c>
      <c r="C311" s="11">
        <v>20002</v>
      </c>
      <c r="D311" s="10" t="s">
        <v>737</v>
      </c>
      <c r="E311" s="1">
        <f t="shared" si="16"/>
        <v>898.8</v>
      </c>
      <c r="F311" s="1">
        <f t="shared" si="17"/>
        <v>898.8</v>
      </c>
      <c r="G311" s="1">
        <f t="shared" si="18"/>
        <v>0</v>
      </c>
      <c r="H311" s="9">
        <f t="shared" si="19"/>
        <v>0</v>
      </c>
      <c r="I311" s="8">
        <v>299.60000000000002</v>
      </c>
      <c r="J311" s="1">
        <v>321</v>
      </c>
      <c r="K311" s="7">
        <v>278.2</v>
      </c>
      <c r="L311" s="7">
        <v>0</v>
      </c>
      <c r="M311" s="7">
        <v>0</v>
      </c>
      <c r="N311" s="7">
        <v>0</v>
      </c>
      <c r="O311" s="7">
        <v>0</v>
      </c>
      <c r="P311" s="7">
        <v>0</v>
      </c>
      <c r="Q311" s="7">
        <v>0</v>
      </c>
      <c r="R311" s="7">
        <v>0</v>
      </c>
      <c r="S311" s="7">
        <v>0</v>
      </c>
      <c r="T311" s="7">
        <v>0</v>
      </c>
      <c r="U311" s="7">
        <v>0</v>
      </c>
      <c r="V311" s="7">
        <v>0</v>
      </c>
      <c r="W311" s="7">
        <v>0</v>
      </c>
      <c r="X311" s="7">
        <v>0</v>
      </c>
      <c r="Y311" s="7">
        <v>0</v>
      </c>
      <c r="Z311" s="7">
        <v>0</v>
      </c>
      <c r="AA311" s="7">
        <v>0</v>
      </c>
      <c r="AB311" s="7">
        <v>0</v>
      </c>
      <c r="AC311" s="7">
        <v>0</v>
      </c>
      <c r="AD311" s="7">
        <v>0</v>
      </c>
      <c r="AE311" s="7">
        <v>0</v>
      </c>
      <c r="AF311" s="7">
        <v>0</v>
      </c>
      <c r="AG311" s="7">
        <v>0</v>
      </c>
    </row>
    <row r="312" spans="1:33" s="3" customFormat="1" ht="22.5" customHeight="1">
      <c r="A312" s="12" t="s">
        <v>213</v>
      </c>
      <c r="B312" s="10">
        <v>11300080024</v>
      </c>
      <c r="C312" s="11">
        <v>20002</v>
      </c>
      <c r="D312" s="10" t="s">
        <v>736</v>
      </c>
      <c r="E312" s="1">
        <f t="shared" si="16"/>
        <v>896.66</v>
      </c>
      <c r="F312" s="1">
        <f t="shared" si="17"/>
        <v>896.66</v>
      </c>
      <c r="G312" s="1">
        <f t="shared" si="18"/>
        <v>0</v>
      </c>
      <c r="H312" s="9">
        <f t="shared" si="19"/>
        <v>0</v>
      </c>
      <c r="I312" s="8">
        <v>896.66</v>
      </c>
      <c r="J312" s="1">
        <v>0</v>
      </c>
      <c r="K312" s="7">
        <v>0</v>
      </c>
      <c r="L312" s="7">
        <v>0</v>
      </c>
      <c r="M312" s="7">
        <v>0</v>
      </c>
      <c r="N312" s="7">
        <v>0</v>
      </c>
      <c r="O312" s="7">
        <v>0</v>
      </c>
      <c r="P312" s="7">
        <v>0</v>
      </c>
      <c r="Q312" s="7">
        <v>0</v>
      </c>
      <c r="R312" s="7">
        <v>0</v>
      </c>
      <c r="S312" s="7">
        <v>0</v>
      </c>
      <c r="T312" s="7">
        <v>0</v>
      </c>
      <c r="U312" s="7">
        <v>0</v>
      </c>
      <c r="V312" s="7">
        <v>0</v>
      </c>
      <c r="W312" s="7">
        <v>0</v>
      </c>
      <c r="X312" s="7">
        <v>0</v>
      </c>
      <c r="Y312" s="7">
        <v>0</v>
      </c>
      <c r="Z312" s="7">
        <v>0</v>
      </c>
      <c r="AA312" s="7">
        <v>0</v>
      </c>
      <c r="AB312" s="7">
        <v>0</v>
      </c>
      <c r="AC312" s="7">
        <v>0</v>
      </c>
      <c r="AD312" s="7">
        <v>0</v>
      </c>
      <c r="AE312" s="7">
        <v>0</v>
      </c>
      <c r="AF312" s="7">
        <v>0</v>
      </c>
      <c r="AG312" s="7">
        <v>0</v>
      </c>
    </row>
    <row r="313" spans="1:33" s="3" customFormat="1" ht="22.5" customHeight="1">
      <c r="A313" s="12" t="s">
        <v>29</v>
      </c>
      <c r="B313" s="10">
        <v>11120040521</v>
      </c>
      <c r="C313" s="11">
        <v>20002</v>
      </c>
      <c r="D313" s="10" t="s">
        <v>735</v>
      </c>
      <c r="E313" s="1">
        <f t="shared" si="16"/>
        <v>880.61</v>
      </c>
      <c r="F313" s="1">
        <f t="shared" si="17"/>
        <v>880.61</v>
      </c>
      <c r="G313" s="1">
        <f t="shared" si="18"/>
        <v>0</v>
      </c>
      <c r="H313" s="9">
        <f t="shared" si="19"/>
        <v>0</v>
      </c>
      <c r="I313" s="8">
        <v>385.2</v>
      </c>
      <c r="J313" s="1">
        <v>495.41</v>
      </c>
      <c r="K313" s="7">
        <v>0</v>
      </c>
      <c r="L313" s="7">
        <v>0</v>
      </c>
      <c r="M313" s="7">
        <v>0</v>
      </c>
      <c r="N313" s="7">
        <v>0</v>
      </c>
      <c r="O313" s="7">
        <v>0</v>
      </c>
      <c r="P313" s="7">
        <v>0</v>
      </c>
      <c r="Q313" s="7">
        <v>0</v>
      </c>
      <c r="R313" s="7">
        <v>0</v>
      </c>
      <c r="S313" s="7">
        <v>0</v>
      </c>
      <c r="T313" s="7">
        <v>0</v>
      </c>
      <c r="U313" s="7">
        <v>0</v>
      </c>
      <c r="V313" s="7">
        <v>0</v>
      </c>
      <c r="W313" s="7">
        <v>0</v>
      </c>
      <c r="X313" s="7">
        <v>0</v>
      </c>
      <c r="Y313" s="7">
        <v>0</v>
      </c>
      <c r="Z313" s="7">
        <v>0</v>
      </c>
      <c r="AA313" s="7">
        <v>0</v>
      </c>
      <c r="AB313" s="7">
        <v>0</v>
      </c>
      <c r="AC313" s="7">
        <v>0</v>
      </c>
      <c r="AD313" s="7">
        <v>0</v>
      </c>
      <c r="AE313" s="7">
        <v>0</v>
      </c>
      <c r="AF313" s="7">
        <v>0</v>
      </c>
      <c r="AG313" s="7">
        <v>0</v>
      </c>
    </row>
    <row r="314" spans="1:33" s="3" customFormat="1" ht="22.5" customHeight="1">
      <c r="A314" s="12" t="s">
        <v>734</v>
      </c>
      <c r="B314" s="10">
        <v>11260022022</v>
      </c>
      <c r="C314" s="11">
        <v>20002</v>
      </c>
      <c r="D314" s="10" t="s">
        <v>733</v>
      </c>
      <c r="E314" s="1">
        <f t="shared" si="16"/>
        <v>879.54</v>
      </c>
      <c r="F314" s="1">
        <f t="shared" si="17"/>
        <v>879.54</v>
      </c>
      <c r="G314" s="1">
        <f t="shared" si="18"/>
        <v>0</v>
      </c>
      <c r="H314" s="9">
        <f t="shared" si="19"/>
        <v>0</v>
      </c>
      <c r="I314" s="8">
        <v>513.6</v>
      </c>
      <c r="J314" s="1">
        <v>365.94</v>
      </c>
      <c r="K314" s="7">
        <v>0</v>
      </c>
      <c r="L314" s="7">
        <v>0</v>
      </c>
      <c r="M314" s="7">
        <v>0</v>
      </c>
      <c r="N314" s="7">
        <v>0</v>
      </c>
      <c r="O314" s="7">
        <v>0</v>
      </c>
      <c r="P314" s="7">
        <v>0</v>
      </c>
      <c r="Q314" s="7">
        <v>0</v>
      </c>
      <c r="R314" s="7">
        <v>0</v>
      </c>
      <c r="S314" s="7">
        <v>0</v>
      </c>
      <c r="T314" s="7">
        <v>0</v>
      </c>
      <c r="U314" s="7">
        <v>0</v>
      </c>
      <c r="V314" s="7">
        <v>0</v>
      </c>
      <c r="W314" s="7">
        <v>0</v>
      </c>
      <c r="X314" s="7">
        <v>0</v>
      </c>
      <c r="Y314" s="7">
        <v>0</v>
      </c>
      <c r="Z314" s="7">
        <v>0</v>
      </c>
      <c r="AA314" s="7">
        <v>0</v>
      </c>
      <c r="AB314" s="7">
        <v>0</v>
      </c>
      <c r="AC314" s="7">
        <v>0</v>
      </c>
      <c r="AD314" s="7">
        <v>0</v>
      </c>
      <c r="AE314" s="7">
        <v>0</v>
      </c>
      <c r="AF314" s="7">
        <v>0</v>
      </c>
      <c r="AG314" s="7">
        <v>0</v>
      </c>
    </row>
    <row r="315" spans="1:33" s="3" customFormat="1" ht="22.5" customHeight="1">
      <c r="A315" s="12" t="s">
        <v>62</v>
      </c>
      <c r="B315" s="10">
        <v>10270000121</v>
      </c>
      <c r="C315" s="11">
        <v>20002</v>
      </c>
      <c r="D315" s="10" t="s">
        <v>732</v>
      </c>
      <c r="E315" s="1">
        <f t="shared" si="16"/>
        <v>878.47</v>
      </c>
      <c r="F315" s="1">
        <f t="shared" si="17"/>
        <v>878.47</v>
      </c>
      <c r="G315" s="1">
        <f t="shared" si="18"/>
        <v>0</v>
      </c>
      <c r="H315" s="9">
        <f t="shared" si="19"/>
        <v>0</v>
      </c>
      <c r="I315" s="8">
        <v>492.2</v>
      </c>
      <c r="J315" s="1">
        <v>386.27</v>
      </c>
      <c r="K315" s="7">
        <v>0</v>
      </c>
      <c r="L315" s="7">
        <v>0</v>
      </c>
      <c r="M315" s="7">
        <v>0</v>
      </c>
      <c r="N315" s="7">
        <v>0</v>
      </c>
      <c r="O315" s="7">
        <v>0</v>
      </c>
      <c r="P315" s="7">
        <v>0</v>
      </c>
      <c r="Q315" s="7">
        <v>0</v>
      </c>
      <c r="R315" s="7">
        <v>0</v>
      </c>
      <c r="S315" s="7">
        <v>0</v>
      </c>
      <c r="T315" s="7">
        <v>0</v>
      </c>
      <c r="U315" s="7">
        <v>0</v>
      </c>
      <c r="V315" s="7">
        <v>0</v>
      </c>
      <c r="W315" s="7">
        <v>0</v>
      </c>
      <c r="X315" s="7">
        <v>0</v>
      </c>
      <c r="Y315" s="7">
        <v>0</v>
      </c>
      <c r="Z315" s="7">
        <v>0</v>
      </c>
      <c r="AA315" s="7">
        <v>0</v>
      </c>
      <c r="AB315" s="7">
        <v>0</v>
      </c>
      <c r="AC315" s="7">
        <v>0</v>
      </c>
      <c r="AD315" s="7">
        <v>0</v>
      </c>
      <c r="AE315" s="7">
        <v>0</v>
      </c>
      <c r="AF315" s="7">
        <v>0</v>
      </c>
      <c r="AG315" s="7">
        <v>0</v>
      </c>
    </row>
    <row r="316" spans="1:33" s="3" customFormat="1" ht="22.5" customHeight="1">
      <c r="A316" s="12" t="s">
        <v>613</v>
      </c>
      <c r="B316" s="10">
        <v>10840019477</v>
      </c>
      <c r="C316" s="11">
        <v>20002</v>
      </c>
      <c r="D316" s="10" t="s">
        <v>731</v>
      </c>
      <c r="E316" s="1">
        <f t="shared" si="16"/>
        <v>878.47</v>
      </c>
      <c r="F316" s="1">
        <f t="shared" si="17"/>
        <v>878.47</v>
      </c>
      <c r="G316" s="1">
        <f t="shared" si="18"/>
        <v>0</v>
      </c>
      <c r="H316" s="9">
        <f t="shared" si="19"/>
        <v>0</v>
      </c>
      <c r="I316" s="8">
        <v>386.27</v>
      </c>
      <c r="J316" s="1">
        <v>492.2</v>
      </c>
      <c r="K316" s="7">
        <v>0</v>
      </c>
      <c r="L316" s="7">
        <v>0</v>
      </c>
      <c r="M316" s="7">
        <v>0</v>
      </c>
      <c r="N316" s="7">
        <v>0</v>
      </c>
      <c r="O316" s="7">
        <v>0</v>
      </c>
      <c r="P316" s="7">
        <v>0</v>
      </c>
      <c r="Q316" s="7">
        <v>0</v>
      </c>
      <c r="R316" s="7">
        <v>0</v>
      </c>
      <c r="S316" s="7">
        <v>0</v>
      </c>
      <c r="T316" s="7">
        <v>0</v>
      </c>
      <c r="U316" s="7">
        <v>0</v>
      </c>
      <c r="V316" s="7">
        <v>0</v>
      </c>
      <c r="W316" s="7">
        <v>0</v>
      </c>
      <c r="X316" s="7">
        <v>0</v>
      </c>
      <c r="Y316" s="7">
        <v>0</v>
      </c>
      <c r="Z316" s="7">
        <v>0</v>
      </c>
      <c r="AA316" s="7">
        <v>0</v>
      </c>
      <c r="AB316" s="7">
        <v>0</v>
      </c>
      <c r="AC316" s="7">
        <v>0</v>
      </c>
      <c r="AD316" s="7">
        <v>0</v>
      </c>
      <c r="AE316" s="7">
        <v>0</v>
      </c>
      <c r="AF316" s="7">
        <v>0</v>
      </c>
      <c r="AG316" s="7">
        <v>0</v>
      </c>
    </row>
    <row r="317" spans="1:33" s="3" customFormat="1" ht="22.5" customHeight="1">
      <c r="A317" s="12" t="s">
        <v>13</v>
      </c>
      <c r="B317" s="10">
        <v>11360169920</v>
      </c>
      <c r="C317" s="11">
        <v>20002</v>
      </c>
      <c r="D317" s="10" t="s">
        <v>730</v>
      </c>
      <c r="E317" s="1">
        <f t="shared" si="16"/>
        <v>877.4</v>
      </c>
      <c r="F317" s="1">
        <f t="shared" si="17"/>
        <v>877.4</v>
      </c>
      <c r="G317" s="1">
        <f t="shared" si="18"/>
        <v>0</v>
      </c>
      <c r="H317" s="9">
        <f t="shared" si="19"/>
        <v>0</v>
      </c>
      <c r="I317" s="8">
        <v>449.4</v>
      </c>
      <c r="J317" s="1">
        <v>0</v>
      </c>
      <c r="K317" s="7">
        <v>428</v>
      </c>
      <c r="L317" s="7">
        <v>0</v>
      </c>
      <c r="M317" s="7">
        <v>0</v>
      </c>
      <c r="N317" s="7">
        <v>0</v>
      </c>
      <c r="O317" s="7">
        <v>0</v>
      </c>
      <c r="P317" s="7">
        <v>0</v>
      </c>
      <c r="Q317" s="7">
        <v>0</v>
      </c>
      <c r="R317" s="7">
        <v>0</v>
      </c>
      <c r="S317" s="7">
        <v>0</v>
      </c>
      <c r="T317" s="7">
        <v>0</v>
      </c>
      <c r="U317" s="7">
        <v>0</v>
      </c>
      <c r="V317" s="7">
        <v>0</v>
      </c>
      <c r="W317" s="7">
        <v>0</v>
      </c>
      <c r="X317" s="7">
        <v>0</v>
      </c>
      <c r="Y317" s="7">
        <v>0</v>
      </c>
      <c r="Z317" s="7">
        <v>0</v>
      </c>
      <c r="AA317" s="7">
        <v>0</v>
      </c>
      <c r="AB317" s="7">
        <v>0</v>
      </c>
      <c r="AC317" s="7">
        <v>0</v>
      </c>
      <c r="AD317" s="7">
        <v>0</v>
      </c>
      <c r="AE317" s="7">
        <v>0</v>
      </c>
      <c r="AF317" s="7">
        <v>0</v>
      </c>
      <c r="AG317" s="7">
        <v>0</v>
      </c>
    </row>
    <row r="318" spans="1:33" s="3" customFormat="1" ht="22.5" customHeight="1">
      <c r="A318" s="12" t="s">
        <v>222</v>
      </c>
      <c r="B318" s="10">
        <v>11220164699</v>
      </c>
      <c r="C318" s="11">
        <v>20002</v>
      </c>
      <c r="D318" s="10" t="s">
        <v>729</v>
      </c>
      <c r="E318" s="1">
        <f t="shared" si="16"/>
        <v>874.18999999999994</v>
      </c>
      <c r="F318" s="1">
        <f t="shared" si="17"/>
        <v>874.18999999999994</v>
      </c>
      <c r="G318" s="1">
        <f t="shared" si="18"/>
        <v>0</v>
      </c>
      <c r="H318" s="9">
        <f t="shared" si="19"/>
        <v>0</v>
      </c>
      <c r="I318" s="8">
        <v>386.27</v>
      </c>
      <c r="J318" s="1">
        <v>203.3</v>
      </c>
      <c r="K318" s="7">
        <v>284.62</v>
      </c>
      <c r="L318" s="7">
        <v>0</v>
      </c>
      <c r="M318" s="7">
        <v>0</v>
      </c>
      <c r="N318" s="7">
        <v>0</v>
      </c>
      <c r="O318" s="7">
        <v>0</v>
      </c>
      <c r="P318" s="7">
        <v>0</v>
      </c>
      <c r="Q318" s="7">
        <v>0</v>
      </c>
      <c r="R318" s="7">
        <v>0</v>
      </c>
      <c r="S318" s="7">
        <v>0</v>
      </c>
      <c r="T318" s="7">
        <v>0</v>
      </c>
      <c r="U318" s="7">
        <v>0</v>
      </c>
      <c r="V318" s="7">
        <v>0</v>
      </c>
      <c r="W318" s="7">
        <v>0</v>
      </c>
      <c r="X318" s="7">
        <v>0</v>
      </c>
      <c r="Y318" s="7">
        <v>0</v>
      </c>
      <c r="Z318" s="7">
        <v>0</v>
      </c>
      <c r="AA318" s="7">
        <v>0</v>
      </c>
      <c r="AB318" s="7">
        <v>0</v>
      </c>
      <c r="AC318" s="7">
        <v>0</v>
      </c>
      <c r="AD318" s="7">
        <v>0</v>
      </c>
      <c r="AE318" s="7">
        <v>0</v>
      </c>
      <c r="AF318" s="7">
        <v>0</v>
      </c>
      <c r="AG318" s="7">
        <v>0</v>
      </c>
    </row>
    <row r="319" spans="1:33" s="3" customFormat="1" ht="22.5" customHeight="1">
      <c r="A319" s="12" t="s">
        <v>331</v>
      </c>
      <c r="B319" s="10">
        <v>10100067445</v>
      </c>
      <c r="C319" s="11">
        <v>20002</v>
      </c>
      <c r="D319" s="10" t="s">
        <v>728</v>
      </c>
      <c r="E319" s="1">
        <f t="shared" si="16"/>
        <v>873.66</v>
      </c>
      <c r="F319" s="1">
        <f t="shared" si="17"/>
        <v>873.66</v>
      </c>
      <c r="G319" s="1">
        <f t="shared" si="18"/>
        <v>0</v>
      </c>
      <c r="H319" s="9">
        <f t="shared" si="19"/>
        <v>0</v>
      </c>
      <c r="I319" s="8">
        <v>873.66</v>
      </c>
      <c r="J319" s="1">
        <v>0</v>
      </c>
      <c r="K319" s="7">
        <v>0</v>
      </c>
      <c r="L319" s="7">
        <v>0</v>
      </c>
      <c r="M319" s="7">
        <v>0</v>
      </c>
      <c r="N319" s="7">
        <v>0</v>
      </c>
      <c r="O319" s="7">
        <v>0</v>
      </c>
      <c r="P319" s="7">
        <v>0</v>
      </c>
      <c r="Q319" s="7">
        <v>0</v>
      </c>
      <c r="R319" s="7">
        <v>0</v>
      </c>
      <c r="S319" s="7">
        <v>0</v>
      </c>
      <c r="T319" s="7">
        <v>0</v>
      </c>
      <c r="U319" s="7">
        <v>0</v>
      </c>
      <c r="V319" s="7">
        <v>0</v>
      </c>
      <c r="W319" s="7">
        <v>0</v>
      </c>
      <c r="X319" s="7">
        <v>0</v>
      </c>
      <c r="Y319" s="7">
        <v>0</v>
      </c>
      <c r="Z319" s="7">
        <v>0</v>
      </c>
      <c r="AA319" s="7">
        <v>0</v>
      </c>
      <c r="AB319" s="7">
        <v>0</v>
      </c>
      <c r="AC319" s="7">
        <v>0</v>
      </c>
      <c r="AD319" s="7">
        <v>0</v>
      </c>
      <c r="AE319" s="7">
        <v>0</v>
      </c>
      <c r="AF319" s="7">
        <v>0</v>
      </c>
      <c r="AG319" s="7">
        <v>0</v>
      </c>
    </row>
    <row r="320" spans="1:33" s="3" customFormat="1" ht="22.5" customHeight="1">
      <c r="A320" s="12" t="s">
        <v>272</v>
      </c>
      <c r="B320" s="10">
        <v>10700015570</v>
      </c>
      <c r="C320" s="11">
        <v>20002</v>
      </c>
      <c r="D320" s="10" t="s">
        <v>727</v>
      </c>
      <c r="E320" s="1">
        <f t="shared" si="16"/>
        <v>873.66</v>
      </c>
      <c r="F320" s="1">
        <f t="shared" si="17"/>
        <v>873.66</v>
      </c>
      <c r="G320" s="1">
        <f t="shared" si="18"/>
        <v>0</v>
      </c>
      <c r="H320" s="9">
        <f t="shared" si="19"/>
        <v>0</v>
      </c>
      <c r="I320" s="8">
        <v>873.66</v>
      </c>
      <c r="J320" s="1">
        <v>0</v>
      </c>
      <c r="K320" s="7">
        <v>0</v>
      </c>
      <c r="L320" s="7">
        <v>0</v>
      </c>
      <c r="M320" s="7">
        <v>0</v>
      </c>
      <c r="N320" s="7">
        <v>0</v>
      </c>
      <c r="O320" s="7">
        <v>0</v>
      </c>
      <c r="P320" s="7">
        <v>0</v>
      </c>
      <c r="Q320" s="7">
        <v>0</v>
      </c>
      <c r="R320" s="7">
        <v>0</v>
      </c>
      <c r="S320" s="7">
        <v>0</v>
      </c>
      <c r="T320" s="7">
        <v>0</v>
      </c>
      <c r="U320" s="7">
        <v>0</v>
      </c>
      <c r="V320" s="7">
        <v>0</v>
      </c>
      <c r="W320" s="7">
        <v>0</v>
      </c>
      <c r="X320" s="7">
        <v>0</v>
      </c>
      <c r="Y320" s="7">
        <v>0</v>
      </c>
      <c r="Z320" s="7">
        <v>0</v>
      </c>
      <c r="AA320" s="7">
        <v>0</v>
      </c>
      <c r="AB320" s="7">
        <v>0</v>
      </c>
      <c r="AC320" s="7">
        <v>0</v>
      </c>
      <c r="AD320" s="7">
        <v>0</v>
      </c>
      <c r="AE320" s="7">
        <v>0</v>
      </c>
      <c r="AF320" s="7">
        <v>0</v>
      </c>
      <c r="AG320" s="7">
        <v>0</v>
      </c>
    </row>
    <row r="321" spans="1:33" s="3" customFormat="1" ht="22.5" customHeight="1">
      <c r="A321" s="12" t="s">
        <v>726</v>
      </c>
      <c r="B321" s="10">
        <v>10450000297</v>
      </c>
      <c r="C321" s="11">
        <v>20002</v>
      </c>
      <c r="D321" s="10" t="s">
        <v>292</v>
      </c>
      <c r="E321" s="1">
        <f t="shared" si="16"/>
        <v>850.65</v>
      </c>
      <c r="F321" s="1">
        <f t="shared" si="17"/>
        <v>850.65</v>
      </c>
      <c r="G321" s="1">
        <f t="shared" si="18"/>
        <v>0</v>
      </c>
      <c r="H321" s="9">
        <f t="shared" si="19"/>
        <v>0</v>
      </c>
      <c r="I321" s="8">
        <v>850.65</v>
      </c>
      <c r="J321" s="1">
        <v>0</v>
      </c>
      <c r="K321" s="7">
        <v>0</v>
      </c>
      <c r="L321" s="7">
        <v>0</v>
      </c>
      <c r="M321" s="7">
        <v>0</v>
      </c>
      <c r="N321" s="7">
        <v>0</v>
      </c>
      <c r="O321" s="7">
        <v>0</v>
      </c>
      <c r="P321" s="7">
        <v>0</v>
      </c>
      <c r="Q321" s="7">
        <v>0</v>
      </c>
      <c r="R321" s="7">
        <v>0</v>
      </c>
      <c r="S321" s="7">
        <v>0</v>
      </c>
      <c r="T321" s="7">
        <v>0</v>
      </c>
      <c r="U321" s="7">
        <v>0</v>
      </c>
      <c r="V321" s="7">
        <v>0</v>
      </c>
      <c r="W321" s="7">
        <v>0</v>
      </c>
      <c r="X321" s="7">
        <v>0</v>
      </c>
      <c r="Y321" s="7">
        <v>0</v>
      </c>
      <c r="Z321" s="7">
        <v>0</v>
      </c>
      <c r="AA321" s="7">
        <v>0</v>
      </c>
      <c r="AB321" s="7">
        <v>0</v>
      </c>
      <c r="AC321" s="7">
        <v>0</v>
      </c>
      <c r="AD321" s="7">
        <v>0</v>
      </c>
      <c r="AE321" s="7">
        <v>0</v>
      </c>
      <c r="AF321" s="7">
        <v>0</v>
      </c>
      <c r="AG321" s="7">
        <v>0</v>
      </c>
    </row>
    <row r="322" spans="1:33" s="3" customFormat="1" ht="22.5" customHeight="1">
      <c r="A322" s="12" t="s">
        <v>255</v>
      </c>
      <c r="B322" s="10">
        <v>10890053019</v>
      </c>
      <c r="C322" s="11">
        <v>20002</v>
      </c>
      <c r="D322" s="10" t="s">
        <v>725</v>
      </c>
      <c r="E322" s="1">
        <f t="shared" si="16"/>
        <v>850.65</v>
      </c>
      <c r="F322" s="1">
        <f t="shared" si="17"/>
        <v>850.65</v>
      </c>
      <c r="G322" s="1">
        <f t="shared" si="18"/>
        <v>0</v>
      </c>
      <c r="H322" s="9">
        <f t="shared" si="19"/>
        <v>0</v>
      </c>
      <c r="I322" s="8">
        <v>850.65</v>
      </c>
      <c r="J322" s="1">
        <v>0</v>
      </c>
      <c r="K322" s="7">
        <v>0</v>
      </c>
      <c r="L322" s="7">
        <v>0</v>
      </c>
      <c r="M322" s="7">
        <v>0</v>
      </c>
      <c r="N322" s="7">
        <v>0</v>
      </c>
      <c r="O322" s="7">
        <v>0</v>
      </c>
      <c r="P322" s="7">
        <v>0</v>
      </c>
      <c r="Q322" s="7">
        <v>0</v>
      </c>
      <c r="R322" s="7">
        <v>0</v>
      </c>
      <c r="S322" s="7">
        <v>0</v>
      </c>
      <c r="T322" s="7">
        <v>0</v>
      </c>
      <c r="U322" s="7">
        <v>0</v>
      </c>
      <c r="V322" s="7">
        <v>0</v>
      </c>
      <c r="W322" s="7">
        <v>0</v>
      </c>
      <c r="X322" s="7">
        <v>0</v>
      </c>
      <c r="Y322" s="7">
        <v>0</v>
      </c>
      <c r="Z322" s="7">
        <v>0</v>
      </c>
      <c r="AA322" s="7">
        <v>0</v>
      </c>
      <c r="AB322" s="7">
        <v>0</v>
      </c>
      <c r="AC322" s="7">
        <v>0</v>
      </c>
      <c r="AD322" s="7">
        <v>0</v>
      </c>
      <c r="AE322" s="7">
        <v>0</v>
      </c>
      <c r="AF322" s="7">
        <v>0</v>
      </c>
      <c r="AG322" s="7">
        <v>0</v>
      </c>
    </row>
    <row r="323" spans="1:33" s="3" customFormat="1" ht="22.5" customHeight="1">
      <c r="A323" s="12" t="s">
        <v>69</v>
      </c>
      <c r="B323" s="10">
        <v>12450108688</v>
      </c>
      <c r="C323" s="11">
        <v>20002</v>
      </c>
      <c r="D323" s="10" t="s">
        <v>724</v>
      </c>
      <c r="E323" s="1">
        <f t="shared" si="16"/>
        <v>850.65</v>
      </c>
      <c r="F323" s="1">
        <f t="shared" si="17"/>
        <v>850.65</v>
      </c>
      <c r="G323" s="1">
        <f t="shared" si="18"/>
        <v>0</v>
      </c>
      <c r="H323" s="9">
        <f t="shared" si="19"/>
        <v>0</v>
      </c>
      <c r="I323" s="8">
        <v>850.65</v>
      </c>
      <c r="J323" s="1">
        <v>0</v>
      </c>
      <c r="K323" s="7">
        <v>0</v>
      </c>
      <c r="L323" s="7">
        <v>0</v>
      </c>
      <c r="M323" s="7">
        <v>0</v>
      </c>
      <c r="N323" s="7">
        <v>0</v>
      </c>
      <c r="O323" s="7">
        <v>0</v>
      </c>
      <c r="P323" s="7">
        <v>0</v>
      </c>
      <c r="Q323" s="7">
        <v>0</v>
      </c>
      <c r="R323" s="7">
        <v>0</v>
      </c>
      <c r="S323" s="7">
        <v>0</v>
      </c>
      <c r="T323" s="7">
        <v>0</v>
      </c>
      <c r="U323" s="7">
        <v>0</v>
      </c>
      <c r="V323" s="7">
        <v>0</v>
      </c>
      <c r="W323" s="7">
        <v>0</v>
      </c>
      <c r="X323" s="7">
        <v>0</v>
      </c>
      <c r="Y323" s="7">
        <v>0</v>
      </c>
      <c r="Z323" s="7">
        <v>0</v>
      </c>
      <c r="AA323" s="7">
        <v>0</v>
      </c>
      <c r="AB323" s="7">
        <v>0</v>
      </c>
      <c r="AC323" s="7">
        <v>0</v>
      </c>
      <c r="AD323" s="7">
        <v>0</v>
      </c>
      <c r="AE323" s="7">
        <v>0</v>
      </c>
      <c r="AF323" s="7">
        <v>0</v>
      </c>
      <c r="AG323" s="7">
        <v>0</v>
      </c>
    </row>
    <row r="324" spans="1:33" s="3" customFormat="1" ht="22.5" customHeight="1">
      <c r="A324" s="12" t="s">
        <v>234</v>
      </c>
      <c r="B324" s="10">
        <v>11100169498</v>
      </c>
      <c r="C324" s="11">
        <v>20002</v>
      </c>
      <c r="D324" s="10" t="s">
        <v>723</v>
      </c>
      <c r="E324" s="1">
        <f t="shared" si="16"/>
        <v>849.05</v>
      </c>
      <c r="F324" s="1">
        <f t="shared" si="17"/>
        <v>849.05</v>
      </c>
      <c r="G324" s="1">
        <f t="shared" si="18"/>
        <v>0</v>
      </c>
      <c r="H324" s="9">
        <f t="shared" si="19"/>
        <v>0</v>
      </c>
      <c r="I324" s="8">
        <v>849.05</v>
      </c>
      <c r="J324" s="1">
        <v>0</v>
      </c>
      <c r="K324" s="7">
        <v>0</v>
      </c>
      <c r="L324" s="7">
        <v>0</v>
      </c>
      <c r="M324" s="7">
        <v>0</v>
      </c>
      <c r="N324" s="7">
        <v>0</v>
      </c>
      <c r="O324" s="7">
        <v>0</v>
      </c>
      <c r="P324" s="7">
        <v>0</v>
      </c>
      <c r="Q324" s="7">
        <v>0</v>
      </c>
      <c r="R324" s="7">
        <v>0</v>
      </c>
      <c r="S324" s="7">
        <v>0</v>
      </c>
      <c r="T324" s="7">
        <v>0</v>
      </c>
      <c r="U324" s="7">
        <v>0</v>
      </c>
      <c r="V324" s="7">
        <v>0</v>
      </c>
      <c r="W324" s="7">
        <v>0</v>
      </c>
      <c r="X324" s="7">
        <v>0</v>
      </c>
      <c r="Y324" s="7">
        <v>0</v>
      </c>
      <c r="Z324" s="7">
        <v>0</v>
      </c>
      <c r="AA324" s="7">
        <v>0</v>
      </c>
      <c r="AB324" s="7">
        <v>0</v>
      </c>
      <c r="AC324" s="7">
        <v>0</v>
      </c>
      <c r="AD324" s="7">
        <v>0</v>
      </c>
      <c r="AE324" s="7">
        <v>0</v>
      </c>
      <c r="AF324" s="7">
        <v>0</v>
      </c>
      <c r="AG324" s="7">
        <v>0</v>
      </c>
    </row>
    <row r="325" spans="1:33" s="3" customFormat="1" ht="22.5" customHeight="1">
      <c r="A325" s="12" t="s">
        <v>320</v>
      </c>
      <c r="B325" s="10">
        <v>10210034962</v>
      </c>
      <c r="C325" s="11">
        <v>20002</v>
      </c>
      <c r="D325" s="10" t="s">
        <v>722</v>
      </c>
      <c r="E325" s="1">
        <f t="shared" si="16"/>
        <v>827.65</v>
      </c>
      <c r="F325" s="1">
        <f t="shared" si="17"/>
        <v>827.65</v>
      </c>
      <c r="G325" s="1">
        <f t="shared" si="18"/>
        <v>0</v>
      </c>
      <c r="H325" s="9">
        <f t="shared" si="19"/>
        <v>0</v>
      </c>
      <c r="I325" s="8">
        <v>827.65</v>
      </c>
      <c r="J325" s="1">
        <v>0</v>
      </c>
      <c r="K325" s="7">
        <v>0</v>
      </c>
      <c r="L325" s="7">
        <v>0</v>
      </c>
      <c r="M325" s="7">
        <v>0</v>
      </c>
      <c r="N325" s="7">
        <v>0</v>
      </c>
      <c r="O325" s="7">
        <v>0</v>
      </c>
      <c r="P325" s="7">
        <v>0</v>
      </c>
      <c r="Q325" s="7">
        <v>0</v>
      </c>
      <c r="R325" s="7">
        <v>0</v>
      </c>
      <c r="S325" s="7">
        <v>0</v>
      </c>
      <c r="T325" s="7">
        <v>0</v>
      </c>
      <c r="U325" s="7">
        <v>0</v>
      </c>
      <c r="V325" s="7">
        <v>0</v>
      </c>
      <c r="W325" s="7">
        <v>0</v>
      </c>
      <c r="X325" s="7">
        <v>0</v>
      </c>
      <c r="Y325" s="7">
        <v>0</v>
      </c>
      <c r="Z325" s="7">
        <v>0</v>
      </c>
      <c r="AA325" s="7">
        <v>0</v>
      </c>
      <c r="AB325" s="7">
        <v>0</v>
      </c>
      <c r="AC325" s="7">
        <v>0</v>
      </c>
      <c r="AD325" s="7">
        <v>0</v>
      </c>
      <c r="AE325" s="7">
        <v>0</v>
      </c>
      <c r="AF325" s="7">
        <v>0</v>
      </c>
      <c r="AG325" s="7">
        <v>0</v>
      </c>
    </row>
    <row r="326" spans="1:33" s="3" customFormat="1" ht="22.5" customHeight="1">
      <c r="A326" s="12" t="s">
        <v>283</v>
      </c>
      <c r="B326" s="10">
        <v>10650086190</v>
      </c>
      <c r="C326" s="11">
        <v>20002</v>
      </c>
      <c r="D326" s="10" t="s">
        <v>721</v>
      </c>
      <c r="E326" s="1">
        <f t="shared" ref="E326:E389" si="20">SUM(F326:H326)</f>
        <v>813.2</v>
      </c>
      <c r="F326" s="1">
        <f t="shared" ref="F326:F389" si="21">SUM(I326:K326)</f>
        <v>813.2</v>
      </c>
      <c r="G326" s="1">
        <f t="shared" ref="G326:G389" si="22">SUM(L326:W326)</f>
        <v>0</v>
      </c>
      <c r="H326" s="9">
        <f t="shared" ref="H326:H389" si="23">SUM(X326:AG326)</f>
        <v>0</v>
      </c>
      <c r="I326" s="8">
        <v>428</v>
      </c>
      <c r="J326" s="1">
        <v>192.6</v>
      </c>
      <c r="K326" s="7">
        <v>192.6</v>
      </c>
      <c r="L326" s="7">
        <v>0</v>
      </c>
      <c r="M326" s="7">
        <v>0</v>
      </c>
      <c r="N326" s="7">
        <v>0</v>
      </c>
      <c r="O326" s="7">
        <v>0</v>
      </c>
      <c r="P326" s="7">
        <v>0</v>
      </c>
      <c r="Q326" s="7">
        <v>0</v>
      </c>
      <c r="R326" s="7">
        <v>0</v>
      </c>
      <c r="S326" s="7">
        <v>0</v>
      </c>
      <c r="T326" s="7">
        <v>0</v>
      </c>
      <c r="U326" s="7">
        <v>0</v>
      </c>
      <c r="V326" s="7">
        <v>0</v>
      </c>
      <c r="W326" s="7">
        <v>0</v>
      </c>
      <c r="X326" s="7">
        <v>0</v>
      </c>
      <c r="Y326" s="7">
        <v>0</v>
      </c>
      <c r="Z326" s="7">
        <v>0</v>
      </c>
      <c r="AA326" s="7">
        <v>0</v>
      </c>
      <c r="AB326" s="7">
        <v>0</v>
      </c>
      <c r="AC326" s="7">
        <v>0</v>
      </c>
      <c r="AD326" s="7">
        <v>0</v>
      </c>
      <c r="AE326" s="7">
        <v>0</v>
      </c>
      <c r="AF326" s="7">
        <v>0</v>
      </c>
      <c r="AG326" s="7">
        <v>0</v>
      </c>
    </row>
    <row r="327" spans="1:33" s="3" customFormat="1" ht="22.5" customHeight="1">
      <c r="A327" s="12" t="s">
        <v>463</v>
      </c>
      <c r="B327" s="10">
        <v>11310005890</v>
      </c>
      <c r="C327" s="11">
        <v>20002</v>
      </c>
      <c r="D327" s="10" t="s">
        <v>720</v>
      </c>
      <c r="E327" s="1">
        <f t="shared" si="20"/>
        <v>804.64</v>
      </c>
      <c r="F327" s="1">
        <f t="shared" si="21"/>
        <v>804.64</v>
      </c>
      <c r="G327" s="1">
        <f t="shared" si="22"/>
        <v>0</v>
      </c>
      <c r="H327" s="9">
        <f t="shared" si="23"/>
        <v>0</v>
      </c>
      <c r="I327" s="8">
        <v>804.64</v>
      </c>
      <c r="J327" s="1">
        <v>0</v>
      </c>
      <c r="K327" s="7">
        <v>0</v>
      </c>
      <c r="L327" s="7">
        <v>0</v>
      </c>
      <c r="M327" s="7">
        <v>0</v>
      </c>
      <c r="N327" s="7">
        <v>0</v>
      </c>
      <c r="O327" s="7">
        <v>0</v>
      </c>
      <c r="P327" s="7">
        <v>0</v>
      </c>
      <c r="Q327" s="7">
        <v>0</v>
      </c>
      <c r="R327" s="7">
        <v>0</v>
      </c>
      <c r="S327" s="7">
        <v>0</v>
      </c>
      <c r="T327" s="7">
        <v>0</v>
      </c>
      <c r="U327" s="7">
        <v>0</v>
      </c>
      <c r="V327" s="7">
        <v>0</v>
      </c>
      <c r="W327" s="7">
        <v>0</v>
      </c>
      <c r="X327" s="7">
        <v>0</v>
      </c>
      <c r="Y327" s="7">
        <v>0</v>
      </c>
      <c r="Z327" s="7">
        <v>0</v>
      </c>
      <c r="AA327" s="7">
        <v>0</v>
      </c>
      <c r="AB327" s="7">
        <v>0</v>
      </c>
      <c r="AC327" s="7">
        <v>0</v>
      </c>
      <c r="AD327" s="7">
        <v>0</v>
      </c>
      <c r="AE327" s="7">
        <v>0</v>
      </c>
      <c r="AF327" s="7">
        <v>0</v>
      </c>
      <c r="AG327" s="7">
        <v>0</v>
      </c>
    </row>
    <row r="328" spans="1:33" s="3" customFormat="1" ht="22.5" customHeight="1">
      <c r="A328" s="12" t="s">
        <v>92</v>
      </c>
      <c r="B328" s="10">
        <v>12370191734</v>
      </c>
      <c r="C328" s="11">
        <v>20002</v>
      </c>
      <c r="D328" s="10" t="s">
        <v>719</v>
      </c>
      <c r="E328" s="1">
        <f t="shared" si="20"/>
        <v>804.64</v>
      </c>
      <c r="F328" s="1">
        <f t="shared" si="21"/>
        <v>804.64</v>
      </c>
      <c r="G328" s="1">
        <f t="shared" si="22"/>
        <v>0</v>
      </c>
      <c r="H328" s="9">
        <f t="shared" si="23"/>
        <v>0</v>
      </c>
      <c r="I328" s="8">
        <v>804.64</v>
      </c>
      <c r="J328" s="1">
        <v>0</v>
      </c>
      <c r="K328" s="7">
        <v>0</v>
      </c>
      <c r="L328" s="7">
        <v>0</v>
      </c>
      <c r="M328" s="7">
        <v>0</v>
      </c>
      <c r="N328" s="7">
        <v>0</v>
      </c>
      <c r="O328" s="7">
        <v>0</v>
      </c>
      <c r="P328" s="7">
        <v>0</v>
      </c>
      <c r="Q328" s="7">
        <v>0</v>
      </c>
      <c r="R328" s="7">
        <v>0</v>
      </c>
      <c r="S328" s="7">
        <v>0</v>
      </c>
      <c r="T328" s="7">
        <v>0</v>
      </c>
      <c r="U328" s="7">
        <v>0</v>
      </c>
      <c r="V328" s="7">
        <v>0</v>
      </c>
      <c r="W328" s="7">
        <v>0</v>
      </c>
      <c r="X328" s="7">
        <v>0</v>
      </c>
      <c r="Y328" s="7">
        <v>0</v>
      </c>
      <c r="Z328" s="7">
        <v>0</v>
      </c>
      <c r="AA328" s="7">
        <v>0</v>
      </c>
      <c r="AB328" s="7">
        <v>0</v>
      </c>
      <c r="AC328" s="7">
        <v>0</v>
      </c>
      <c r="AD328" s="7">
        <v>0</v>
      </c>
      <c r="AE328" s="7">
        <v>0</v>
      </c>
      <c r="AF328" s="7">
        <v>0</v>
      </c>
      <c r="AG328" s="7">
        <v>0</v>
      </c>
    </row>
    <row r="329" spans="1:33" s="3" customFormat="1" ht="22.5" customHeight="1">
      <c r="A329" s="12" t="s">
        <v>368</v>
      </c>
      <c r="B329" s="10">
        <v>10920002103</v>
      </c>
      <c r="C329" s="11">
        <v>20002</v>
      </c>
      <c r="D329" s="10" t="s">
        <v>242</v>
      </c>
      <c r="E329" s="1">
        <f t="shared" si="20"/>
        <v>803.04</v>
      </c>
      <c r="F329" s="1">
        <f t="shared" si="21"/>
        <v>803.04</v>
      </c>
      <c r="G329" s="1">
        <f t="shared" si="22"/>
        <v>0</v>
      </c>
      <c r="H329" s="9">
        <f t="shared" si="23"/>
        <v>0</v>
      </c>
      <c r="I329" s="8">
        <v>803.04</v>
      </c>
      <c r="J329" s="1">
        <v>0</v>
      </c>
      <c r="K329" s="7">
        <v>0</v>
      </c>
      <c r="L329" s="7">
        <v>0</v>
      </c>
      <c r="M329" s="7">
        <v>0</v>
      </c>
      <c r="N329" s="7">
        <v>0</v>
      </c>
      <c r="O329" s="7">
        <v>0</v>
      </c>
      <c r="P329" s="7">
        <v>0</v>
      </c>
      <c r="Q329" s="7">
        <v>0</v>
      </c>
      <c r="R329" s="7">
        <v>0</v>
      </c>
      <c r="S329" s="7">
        <v>0</v>
      </c>
      <c r="T329" s="7">
        <v>0</v>
      </c>
      <c r="U329" s="7">
        <v>0</v>
      </c>
      <c r="V329" s="7">
        <v>0</v>
      </c>
      <c r="W329" s="7">
        <v>0</v>
      </c>
      <c r="X329" s="7">
        <v>0</v>
      </c>
      <c r="Y329" s="7">
        <v>0</v>
      </c>
      <c r="Z329" s="7">
        <v>0</v>
      </c>
      <c r="AA329" s="7">
        <v>0</v>
      </c>
      <c r="AB329" s="7">
        <v>0</v>
      </c>
      <c r="AC329" s="7">
        <v>0</v>
      </c>
      <c r="AD329" s="7">
        <v>0</v>
      </c>
      <c r="AE329" s="7">
        <v>0</v>
      </c>
      <c r="AF329" s="7">
        <v>0</v>
      </c>
      <c r="AG329" s="7">
        <v>0</v>
      </c>
    </row>
    <row r="330" spans="1:33" s="3" customFormat="1" ht="22.5" customHeight="1">
      <c r="A330" s="12" t="s">
        <v>57</v>
      </c>
      <c r="B330" s="10">
        <v>11440125502</v>
      </c>
      <c r="C330" s="11">
        <v>20002</v>
      </c>
      <c r="D330" s="10" t="s">
        <v>718</v>
      </c>
      <c r="E330" s="1">
        <f t="shared" si="20"/>
        <v>803.04</v>
      </c>
      <c r="F330" s="1">
        <f t="shared" si="21"/>
        <v>803.04</v>
      </c>
      <c r="G330" s="1">
        <f t="shared" si="22"/>
        <v>0</v>
      </c>
      <c r="H330" s="9">
        <f t="shared" si="23"/>
        <v>0</v>
      </c>
      <c r="I330" s="8">
        <v>803.04</v>
      </c>
      <c r="J330" s="1">
        <v>0</v>
      </c>
      <c r="K330" s="7">
        <v>0</v>
      </c>
      <c r="L330" s="7">
        <v>0</v>
      </c>
      <c r="M330" s="7">
        <v>0</v>
      </c>
      <c r="N330" s="7">
        <v>0</v>
      </c>
      <c r="O330" s="7">
        <v>0</v>
      </c>
      <c r="P330" s="7">
        <v>0</v>
      </c>
      <c r="Q330" s="7">
        <v>0</v>
      </c>
      <c r="R330" s="7">
        <v>0</v>
      </c>
      <c r="S330" s="7">
        <v>0</v>
      </c>
      <c r="T330" s="7">
        <v>0</v>
      </c>
      <c r="U330" s="7">
        <v>0</v>
      </c>
      <c r="V330" s="7">
        <v>0</v>
      </c>
      <c r="W330" s="7">
        <v>0</v>
      </c>
      <c r="X330" s="7">
        <v>0</v>
      </c>
      <c r="Y330" s="7">
        <v>0</v>
      </c>
      <c r="Z330" s="7">
        <v>0</v>
      </c>
      <c r="AA330" s="7">
        <v>0</v>
      </c>
      <c r="AB330" s="7">
        <v>0</v>
      </c>
      <c r="AC330" s="7">
        <v>0</v>
      </c>
      <c r="AD330" s="7">
        <v>0</v>
      </c>
      <c r="AE330" s="7">
        <v>0</v>
      </c>
      <c r="AF330" s="7">
        <v>0</v>
      </c>
      <c r="AG330" s="7">
        <v>0</v>
      </c>
    </row>
    <row r="331" spans="1:33" s="3" customFormat="1" ht="22.5" customHeight="1">
      <c r="A331" s="12" t="s">
        <v>509</v>
      </c>
      <c r="B331" s="10">
        <v>10860006121</v>
      </c>
      <c r="C331" s="11">
        <v>20002</v>
      </c>
      <c r="D331" s="10" t="s">
        <v>717</v>
      </c>
      <c r="E331" s="1">
        <f t="shared" si="20"/>
        <v>801.43</v>
      </c>
      <c r="F331" s="1">
        <f t="shared" si="21"/>
        <v>801.43</v>
      </c>
      <c r="G331" s="1">
        <f t="shared" si="22"/>
        <v>0</v>
      </c>
      <c r="H331" s="9">
        <f t="shared" si="23"/>
        <v>0</v>
      </c>
      <c r="I331" s="8">
        <v>577.79999999999995</v>
      </c>
      <c r="J331" s="1">
        <v>223.63</v>
      </c>
      <c r="K331" s="7">
        <v>0</v>
      </c>
      <c r="L331" s="7">
        <v>0</v>
      </c>
      <c r="M331" s="7">
        <v>0</v>
      </c>
      <c r="N331" s="7">
        <v>0</v>
      </c>
      <c r="O331" s="7">
        <v>0</v>
      </c>
      <c r="P331" s="7">
        <v>0</v>
      </c>
      <c r="Q331" s="7">
        <v>0</v>
      </c>
      <c r="R331" s="7">
        <v>0</v>
      </c>
      <c r="S331" s="7">
        <v>0</v>
      </c>
      <c r="T331" s="7">
        <v>0</v>
      </c>
      <c r="U331" s="7">
        <v>0</v>
      </c>
      <c r="V331" s="7">
        <v>0</v>
      </c>
      <c r="W331" s="7">
        <v>0</v>
      </c>
      <c r="X331" s="7">
        <v>0</v>
      </c>
      <c r="Y331" s="7">
        <v>0</v>
      </c>
      <c r="Z331" s="7">
        <v>0</v>
      </c>
      <c r="AA331" s="7">
        <v>0</v>
      </c>
      <c r="AB331" s="7">
        <v>0</v>
      </c>
      <c r="AC331" s="7">
        <v>0</v>
      </c>
      <c r="AD331" s="7">
        <v>0</v>
      </c>
      <c r="AE331" s="7">
        <v>0</v>
      </c>
      <c r="AF331" s="7">
        <v>0</v>
      </c>
      <c r="AG331" s="7">
        <v>0</v>
      </c>
    </row>
    <row r="332" spans="1:33" s="3" customFormat="1" ht="22.5" customHeight="1">
      <c r="A332" s="12" t="s">
        <v>602</v>
      </c>
      <c r="B332" s="10">
        <v>10220087494</v>
      </c>
      <c r="C332" s="11">
        <v>20002</v>
      </c>
      <c r="D332" s="10" t="s">
        <v>716</v>
      </c>
      <c r="E332" s="1">
        <f t="shared" si="20"/>
        <v>795.01</v>
      </c>
      <c r="F332" s="1">
        <f t="shared" si="21"/>
        <v>795.01</v>
      </c>
      <c r="G332" s="1">
        <f t="shared" si="22"/>
        <v>0</v>
      </c>
      <c r="H332" s="9">
        <f t="shared" si="23"/>
        <v>0</v>
      </c>
      <c r="I332" s="8">
        <v>367.01</v>
      </c>
      <c r="J332" s="1">
        <v>214</v>
      </c>
      <c r="K332" s="7">
        <v>214</v>
      </c>
      <c r="L332" s="7">
        <v>0</v>
      </c>
      <c r="M332" s="7">
        <v>0</v>
      </c>
      <c r="N332" s="7">
        <v>0</v>
      </c>
      <c r="O332" s="7">
        <v>0</v>
      </c>
      <c r="P332" s="7">
        <v>0</v>
      </c>
      <c r="Q332" s="7">
        <v>0</v>
      </c>
      <c r="R332" s="7">
        <v>0</v>
      </c>
      <c r="S332" s="7">
        <v>0</v>
      </c>
      <c r="T332" s="7">
        <v>0</v>
      </c>
      <c r="U332" s="7">
        <v>0</v>
      </c>
      <c r="V332" s="7">
        <v>0</v>
      </c>
      <c r="W332" s="7">
        <v>0</v>
      </c>
      <c r="X332" s="7">
        <v>0</v>
      </c>
      <c r="Y332" s="7">
        <v>0</v>
      </c>
      <c r="Z332" s="7">
        <v>0</v>
      </c>
      <c r="AA332" s="7">
        <v>0</v>
      </c>
      <c r="AB332" s="7">
        <v>0</v>
      </c>
      <c r="AC332" s="7">
        <v>0</v>
      </c>
      <c r="AD332" s="7">
        <v>0</v>
      </c>
      <c r="AE332" s="7">
        <v>0</v>
      </c>
      <c r="AF332" s="7">
        <v>0</v>
      </c>
      <c r="AG332" s="7">
        <v>0</v>
      </c>
    </row>
    <row r="333" spans="1:33" s="3" customFormat="1" ht="22.5" customHeight="1">
      <c r="A333" s="12" t="s">
        <v>29</v>
      </c>
      <c r="B333" s="10">
        <v>11120724439</v>
      </c>
      <c r="C333" s="11">
        <v>20002</v>
      </c>
      <c r="D333" s="10" t="s">
        <v>715</v>
      </c>
      <c r="E333" s="1">
        <f t="shared" si="20"/>
        <v>793.94</v>
      </c>
      <c r="F333" s="1">
        <f t="shared" si="21"/>
        <v>793.94</v>
      </c>
      <c r="G333" s="1">
        <f t="shared" si="22"/>
        <v>0</v>
      </c>
      <c r="H333" s="9">
        <f t="shared" si="23"/>
        <v>0</v>
      </c>
      <c r="I333" s="8">
        <v>793.94</v>
      </c>
      <c r="J333" s="1">
        <v>0</v>
      </c>
      <c r="K333" s="7">
        <v>0</v>
      </c>
      <c r="L333" s="7">
        <v>0</v>
      </c>
      <c r="M333" s="7">
        <v>0</v>
      </c>
      <c r="N333" s="7">
        <v>0</v>
      </c>
      <c r="O333" s="7">
        <v>0</v>
      </c>
      <c r="P333" s="7">
        <v>0</v>
      </c>
      <c r="Q333" s="7">
        <v>0</v>
      </c>
      <c r="R333" s="7">
        <v>0</v>
      </c>
      <c r="S333" s="7">
        <v>0</v>
      </c>
      <c r="T333" s="7">
        <v>0</v>
      </c>
      <c r="U333" s="7">
        <v>0</v>
      </c>
      <c r="V333" s="7">
        <v>0</v>
      </c>
      <c r="W333" s="7">
        <v>0</v>
      </c>
      <c r="X333" s="7">
        <v>0</v>
      </c>
      <c r="Y333" s="7">
        <v>0</v>
      </c>
      <c r="Z333" s="7">
        <v>0</v>
      </c>
      <c r="AA333" s="7">
        <v>0</v>
      </c>
      <c r="AB333" s="7">
        <v>0</v>
      </c>
      <c r="AC333" s="7">
        <v>0</v>
      </c>
      <c r="AD333" s="7">
        <v>0</v>
      </c>
      <c r="AE333" s="7">
        <v>0</v>
      </c>
      <c r="AF333" s="7">
        <v>0</v>
      </c>
      <c r="AG333" s="7">
        <v>0</v>
      </c>
    </row>
    <row r="334" spans="1:33" s="3" customFormat="1" ht="22.5" customHeight="1">
      <c r="A334" s="12" t="s">
        <v>338</v>
      </c>
      <c r="B334" s="10">
        <v>10040632894</v>
      </c>
      <c r="C334" s="11">
        <v>20002</v>
      </c>
      <c r="D334" s="10" t="s">
        <v>714</v>
      </c>
      <c r="E334" s="1">
        <f t="shared" si="20"/>
        <v>781.64</v>
      </c>
      <c r="F334" s="1">
        <f t="shared" si="21"/>
        <v>781.64</v>
      </c>
      <c r="G334" s="1">
        <f t="shared" si="22"/>
        <v>0</v>
      </c>
      <c r="H334" s="9">
        <f t="shared" si="23"/>
        <v>0</v>
      </c>
      <c r="I334" s="8">
        <v>781.64</v>
      </c>
      <c r="J334" s="1">
        <v>0</v>
      </c>
      <c r="K334" s="7">
        <v>0</v>
      </c>
      <c r="L334" s="7">
        <v>0</v>
      </c>
      <c r="M334" s="7">
        <v>0</v>
      </c>
      <c r="N334" s="7">
        <v>0</v>
      </c>
      <c r="O334" s="7">
        <v>0</v>
      </c>
      <c r="P334" s="7">
        <v>0</v>
      </c>
      <c r="Q334" s="7">
        <v>0</v>
      </c>
      <c r="R334" s="7">
        <v>0</v>
      </c>
      <c r="S334" s="7">
        <v>0</v>
      </c>
      <c r="T334" s="7">
        <v>0</v>
      </c>
      <c r="U334" s="7">
        <v>0</v>
      </c>
      <c r="V334" s="7">
        <v>0</v>
      </c>
      <c r="W334" s="7">
        <v>0</v>
      </c>
      <c r="X334" s="7">
        <v>0</v>
      </c>
      <c r="Y334" s="7">
        <v>0</v>
      </c>
      <c r="Z334" s="7">
        <v>0</v>
      </c>
      <c r="AA334" s="7">
        <v>0</v>
      </c>
      <c r="AB334" s="7">
        <v>0</v>
      </c>
      <c r="AC334" s="7">
        <v>0</v>
      </c>
      <c r="AD334" s="7">
        <v>0</v>
      </c>
      <c r="AE334" s="7">
        <v>0</v>
      </c>
      <c r="AF334" s="7">
        <v>0</v>
      </c>
      <c r="AG334" s="7">
        <v>0</v>
      </c>
    </row>
    <row r="335" spans="1:33" s="3" customFormat="1" ht="22.5" customHeight="1">
      <c r="A335" s="12" t="s">
        <v>320</v>
      </c>
      <c r="B335" s="10">
        <v>10210000297</v>
      </c>
      <c r="C335" s="11">
        <v>20002</v>
      </c>
      <c r="D335" s="10" t="s">
        <v>713</v>
      </c>
      <c r="E335" s="1">
        <f t="shared" si="20"/>
        <v>781.64</v>
      </c>
      <c r="F335" s="1">
        <f t="shared" si="21"/>
        <v>781.64</v>
      </c>
      <c r="G335" s="1">
        <f t="shared" si="22"/>
        <v>0</v>
      </c>
      <c r="H335" s="9">
        <f t="shared" si="23"/>
        <v>0</v>
      </c>
      <c r="I335" s="8">
        <v>781.64</v>
      </c>
      <c r="J335" s="1">
        <v>0</v>
      </c>
      <c r="K335" s="7">
        <v>0</v>
      </c>
      <c r="L335" s="7">
        <v>0</v>
      </c>
      <c r="M335" s="7">
        <v>0</v>
      </c>
      <c r="N335" s="7">
        <v>0</v>
      </c>
      <c r="O335" s="7">
        <v>0</v>
      </c>
      <c r="P335" s="7">
        <v>0</v>
      </c>
      <c r="Q335" s="7">
        <v>0</v>
      </c>
      <c r="R335" s="7">
        <v>0</v>
      </c>
      <c r="S335" s="7">
        <v>0</v>
      </c>
      <c r="T335" s="7">
        <v>0</v>
      </c>
      <c r="U335" s="7">
        <v>0</v>
      </c>
      <c r="V335" s="7">
        <v>0</v>
      </c>
      <c r="W335" s="7">
        <v>0</v>
      </c>
      <c r="X335" s="7">
        <v>0</v>
      </c>
      <c r="Y335" s="7">
        <v>0</v>
      </c>
      <c r="Z335" s="7">
        <v>0</v>
      </c>
      <c r="AA335" s="7">
        <v>0</v>
      </c>
      <c r="AB335" s="7">
        <v>0</v>
      </c>
      <c r="AC335" s="7">
        <v>0</v>
      </c>
      <c r="AD335" s="7">
        <v>0</v>
      </c>
      <c r="AE335" s="7">
        <v>0</v>
      </c>
      <c r="AF335" s="7">
        <v>0</v>
      </c>
      <c r="AG335" s="7">
        <v>0</v>
      </c>
    </row>
    <row r="336" spans="1:33" s="3" customFormat="1" ht="22.5" customHeight="1">
      <c r="A336" s="12" t="s">
        <v>272</v>
      </c>
      <c r="B336" s="10">
        <v>10700019730</v>
      </c>
      <c r="C336" s="11">
        <v>20002</v>
      </c>
      <c r="D336" s="10" t="s">
        <v>273</v>
      </c>
      <c r="E336" s="1">
        <f t="shared" si="20"/>
        <v>781.64</v>
      </c>
      <c r="F336" s="1">
        <f t="shared" si="21"/>
        <v>781.64</v>
      </c>
      <c r="G336" s="1">
        <f t="shared" si="22"/>
        <v>0</v>
      </c>
      <c r="H336" s="9">
        <f t="shared" si="23"/>
        <v>0</v>
      </c>
      <c r="I336" s="8">
        <v>781.64</v>
      </c>
      <c r="J336" s="1">
        <v>0</v>
      </c>
      <c r="K336" s="7">
        <v>0</v>
      </c>
      <c r="L336" s="7">
        <v>0</v>
      </c>
      <c r="M336" s="7">
        <v>0</v>
      </c>
      <c r="N336" s="7">
        <v>0</v>
      </c>
      <c r="O336" s="7">
        <v>0</v>
      </c>
      <c r="P336" s="7">
        <v>0</v>
      </c>
      <c r="Q336" s="7">
        <v>0</v>
      </c>
      <c r="R336" s="7">
        <v>0</v>
      </c>
      <c r="S336" s="7">
        <v>0</v>
      </c>
      <c r="T336" s="7">
        <v>0</v>
      </c>
      <c r="U336" s="7">
        <v>0</v>
      </c>
      <c r="V336" s="7">
        <v>0</v>
      </c>
      <c r="W336" s="7">
        <v>0</v>
      </c>
      <c r="X336" s="7">
        <v>0</v>
      </c>
      <c r="Y336" s="7">
        <v>0</v>
      </c>
      <c r="Z336" s="7">
        <v>0</v>
      </c>
      <c r="AA336" s="7">
        <v>0</v>
      </c>
      <c r="AB336" s="7">
        <v>0</v>
      </c>
      <c r="AC336" s="7">
        <v>0</v>
      </c>
      <c r="AD336" s="7">
        <v>0</v>
      </c>
      <c r="AE336" s="7">
        <v>0</v>
      </c>
      <c r="AF336" s="7">
        <v>0</v>
      </c>
      <c r="AG336" s="7">
        <v>0</v>
      </c>
    </row>
    <row r="337" spans="1:33" s="3" customFormat="1" ht="22.5" customHeight="1">
      <c r="A337" s="12" t="s">
        <v>251</v>
      </c>
      <c r="B337" s="10">
        <v>10930038186</v>
      </c>
      <c r="C337" s="11">
        <v>20002</v>
      </c>
      <c r="D337" s="10" t="s">
        <v>103</v>
      </c>
      <c r="E337" s="1">
        <f t="shared" si="20"/>
        <v>781.64</v>
      </c>
      <c r="F337" s="1">
        <f t="shared" si="21"/>
        <v>781.64</v>
      </c>
      <c r="G337" s="1">
        <f t="shared" si="22"/>
        <v>0</v>
      </c>
      <c r="H337" s="9">
        <f t="shared" si="23"/>
        <v>0</v>
      </c>
      <c r="I337" s="8">
        <v>781.64</v>
      </c>
      <c r="J337" s="1">
        <v>0</v>
      </c>
      <c r="K337" s="7">
        <v>0</v>
      </c>
      <c r="L337" s="7">
        <v>0</v>
      </c>
      <c r="M337" s="7">
        <v>0</v>
      </c>
      <c r="N337" s="7">
        <v>0</v>
      </c>
      <c r="O337" s="7">
        <v>0</v>
      </c>
      <c r="P337" s="7">
        <v>0</v>
      </c>
      <c r="Q337" s="7">
        <v>0</v>
      </c>
      <c r="R337" s="7">
        <v>0</v>
      </c>
      <c r="S337" s="7">
        <v>0</v>
      </c>
      <c r="T337" s="7">
        <v>0</v>
      </c>
      <c r="U337" s="7">
        <v>0</v>
      </c>
      <c r="V337" s="7">
        <v>0</v>
      </c>
      <c r="W337" s="7">
        <v>0</v>
      </c>
      <c r="X337" s="7">
        <v>0</v>
      </c>
      <c r="Y337" s="7">
        <v>0</v>
      </c>
      <c r="Z337" s="7">
        <v>0</v>
      </c>
      <c r="AA337" s="7">
        <v>0</v>
      </c>
      <c r="AB337" s="7">
        <v>0</v>
      </c>
      <c r="AC337" s="7">
        <v>0</v>
      </c>
      <c r="AD337" s="7">
        <v>0</v>
      </c>
      <c r="AE337" s="7">
        <v>0</v>
      </c>
      <c r="AF337" s="7">
        <v>0</v>
      </c>
      <c r="AG337" s="7">
        <v>0</v>
      </c>
    </row>
    <row r="338" spans="1:33" s="3" customFormat="1" ht="22.5" customHeight="1">
      <c r="A338" s="12" t="s">
        <v>213</v>
      </c>
      <c r="B338" s="10">
        <v>11300141980</v>
      </c>
      <c r="C338" s="11">
        <v>20002</v>
      </c>
      <c r="D338" s="10" t="s">
        <v>712</v>
      </c>
      <c r="E338" s="1">
        <f t="shared" si="20"/>
        <v>780.03</v>
      </c>
      <c r="F338" s="1">
        <f t="shared" si="21"/>
        <v>780.03</v>
      </c>
      <c r="G338" s="1">
        <f t="shared" si="22"/>
        <v>0</v>
      </c>
      <c r="H338" s="9">
        <f t="shared" si="23"/>
        <v>0</v>
      </c>
      <c r="I338" s="8">
        <v>780.03</v>
      </c>
      <c r="J338" s="1">
        <v>0</v>
      </c>
      <c r="K338" s="7">
        <v>0</v>
      </c>
      <c r="L338" s="7">
        <v>0</v>
      </c>
      <c r="M338" s="7">
        <v>0</v>
      </c>
      <c r="N338" s="7">
        <v>0</v>
      </c>
      <c r="O338" s="7">
        <v>0</v>
      </c>
      <c r="P338" s="7">
        <v>0</v>
      </c>
      <c r="Q338" s="7">
        <v>0</v>
      </c>
      <c r="R338" s="7">
        <v>0</v>
      </c>
      <c r="S338" s="7">
        <v>0</v>
      </c>
      <c r="T338" s="7">
        <v>0</v>
      </c>
      <c r="U338" s="7">
        <v>0</v>
      </c>
      <c r="V338" s="7">
        <v>0</v>
      </c>
      <c r="W338" s="7">
        <v>0</v>
      </c>
      <c r="X338" s="7">
        <v>0</v>
      </c>
      <c r="Y338" s="7">
        <v>0</v>
      </c>
      <c r="Z338" s="7">
        <v>0</v>
      </c>
      <c r="AA338" s="7">
        <v>0</v>
      </c>
      <c r="AB338" s="7">
        <v>0</v>
      </c>
      <c r="AC338" s="7">
        <v>0</v>
      </c>
      <c r="AD338" s="7">
        <v>0</v>
      </c>
      <c r="AE338" s="7">
        <v>0</v>
      </c>
      <c r="AF338" s="7">
        <v>0</v>
      </c>
      <c r="AG338" s="7">
        <v>0</v>
      </c>
    </row>
    <row r="339" spans="1:33" s="3" customFormat="1" ht="22.5" customHeight="1">
      <c r="A339" s="12" t="s">
        <v>21</v>
      </c>
      <c r="B339" s="10">
        <v>10400001470</v>
      </c>
      <c r="C339" s="11">
        <v>20002</v>
      </c>
      <c r="D339" s="10" t="s">
        <v>711</v>
      </c>
      <c r="E339" s="1">
        <f t="shared" si="20"/>
        <v>778.96</v>
      </c>
      <c r="F339" s="1">
        <f t="shared" si="21"/>
        <v>778.96</v>
      </c>
      <c r="G339" s="1">
        <f t="shared" si="22"/>
        <v>0</v>
      </c>
      <c r="H339" s="9">
        <f t="shared" si="23"/>
        <v>0</v>
      </c>
      <c r="I339" s="8">
        <v>535</v>
      </c>
      <c r="J339" s="1">
        <v>243.96</v>
      </c>
      <c r="K339" s="7">
        <v>0</v>
      </c>
      <c r="L339" s="7">
        <v>0</v>
      </c>
      <c r="M339" s="7">
        <v>0</v>
      </c>
      <c r="N339" s="7">
        <v>0</v>
      </c>
      <c r="O339" s="7">
        <v>0</v>
      </c>
      <c r="P339" s="7">
        <v>0</v>
      </c>
      <c r="Q339" s="7">
        <v>0</v>
      </c>
      <c r="R339" s="7">
        <v>0</v>
      </c>
      <c r="S339" s="7">
        <v>0</v>
      </c>
      <c r="T339" s="7">
        <v>0</v>
      </c>
      <c r="U339" s="7">
        <v>0</v>
      </c>
      <c r="V339" s="7">
        <v>0</v>
      </c>
      <c r="W339" s="7">
        <v>0</v>
      </c>
      <c r="X339" s="7">
        <v>0</v>
      </c>
      <c r="Y339" s="7">
        <v>0</v>
      </c>
      <c r="Z339" s="7">
        <v>0</v>
      </c>
      <c r="AA339" s="7">
        <v>0</v>
      </c>
      <c r="AB339" s="7">
        <v>0</v>
      </c>
      <c r="AC339" s="7">
        <v>0</v>
      </c>
      <c r="AD339" s="7">
        <v>0</v>
      </c>
      <c r="AE339" s="7">
        <v>0</v>
      </c>
      <c r="AF339" s="7">
        <v>0</v>
      </c>
      <c r="AG339" s="7">
        <v>0</v>
      </c>
    </row>
    <row r="340" spans="1:33" s="3" customFormat="1" ht="22.5" customHeight="1">
      <c r="A340" s="12" t="s">
        <v>602</v>
      </c>
      <c r="B340" s="10">
        <v>10220092067</v>
      </c>
      <c r="C340" s="11">
        <v>20002</v>
      </c>
      <c r="D340" s="10" t="s">
        <v>710</v>
      </c>
      <c r="E340" s="1">
        <f t="shared" si="20"/>
        <v>761.84</v>
      </c>
      <c r="F340" s="1">
        <f t="shared" si="21"/>
        <v>761.84</v>
      </c>
      <c r="G340" s="1">
        <f t="shared" si="22"/>
        <v>0</v>
      </c>
      <c r="H340" s="9">
        <f t="shared" si="23"/>
        <v>0</v>
      </c>
      <c r="I340" s="8">
        <v>365.94</v>
      </c>
      <c r="J340" s="1">
        <v>203.3</v>
      </c>
      <c r="K340" s="7">
        <v>192.6</v>
      </c>
      <c r="L340" s="7">
        <v>0</v>
      </c>
      <c r="M340" s="7">
        <v>0</v>
      </c>
      <c r="N340" s="7">
        <v>0</v>
      </c>
      <c r="O340" s="7">
        <v>0</v>
      </c>
      <c r="P340" s="7">
        <v>0</v>
      </c>
      <c r="Q340" s="7">
        <v>0</v>
      </c>
      <c r="R340" s="7">
        <v>0</v>
      </c>
      <c r="S340" s="7">
        <v>0</v>
      </c>
      <c r="T340" s="7">
        <v>0</v>
      </c>
      <c r="U340" s="7">
        <v>0</v>
      </c>
      <c r="V340" s="7">
        <v>0</v>
      </c>
      <c r="W340" s="7">
        <v>0</v>
      </c>
      <c r="X340" s="7">
        <v>0</v>
      </c>
      <c r="Y340" s="7">
        <v>0</v>
      </c>
      <c r="Z340" s="7">
        <v>0</v>
      </c>
      <c r="AA340" s="7">
        <v>0</v>
      </c>
      <c r="AB340" s="7">
        <v>0</v>
      </c>
      <c r="AC340" s="7">
        <v>0</v>
      </c>
      <c r="AD340" s="7">
        <v>0</v>
      </c>
      <c r="AE340" s="7">
        <v>0</v>
      </c>
      <c r="AF340" s="7">
        <v>0</v>
      </c>
      <c r="AG340" s="7">
        <v>0</v>
      </c>
    </row>
    <row r="341" spans="1:33" s="3" customFormat="1" ht="22.5" customHeight="1">
      <c r="A341" s="12" t="s">
        <v>278</v>
      </c>
      <c r="B341" s="10">
        <v>10670023036</v>
      </c>
      <c r="C341" s="11">
        <v>20002</v>
      </c>
      <c r="D341" s="10" t="s">
        <v>709</v>
      </c>
      <c r="E341" s="1">
        <f t="shared" si="20"/>
        <v>758.63</v>
      </c>
      <c r="F341" s="1">
        <f t="shared" si="21"/>
        <v>758.63</v>
      </c>
      <c r="G341" s="1">
        <f t="shared" si="22"/>
        <v>0</v>
      </c>
      <c r="H341" s="9">
        <f t="shared" si="23"/>
        <v>0</v>
      </c>
      <c r="I341" s="8">
        <v>758.63</v>
      </c>
      <c r="J341" s="1">
        <v>0</v>
      </c>
      <c r="K341" s="7">
        <v>0</v>
      </c>
      <c r="L341" s="7">
        <v>0</v>
      </c>
      <c r="M341" s="7">
        <v>0</v>
      </c>
      <c r="N341" s="7">
        <v>0</v>
      </c>
      <c r="O341" s="7">
        <v>0</v>
      </c>
      <c r="P341" s="7">
        <v>0</v>
      </c>
      <c r="Q341" s="7">
        <v>0</v>
      </c>
      <c r="R341" s="7">
        <v>0</v>
      </c>
      <c r="S341" s="7">
        <v>0</v>
      </c>
      <c r="T341" s="7">
        <v>0</v>
      </c>
      <c r="U341" s="7">
        <v>0</v>
      </c>
      <c r="V341" s="7">
        <v>0</v>
      </c>
      <c r="W341" s="7">
        <v>0</v>
      </c>
      <c r="X341" s="7">
        <v>0</v>
      </c>
      <c r="Y341" s="7">
        <v>0</v>
      </c>
      <c r="Z341" s="7">
        <v>0</v>
      </c>
      <c r="AA341" s="7">
        <v>0</v>
      </c>
      <c r="AB341" s="7">
        <v>0</v>
      </c>
      <c r="AC341" s="7">
        <v>0</v>
      </c>
      <c r="AD341" s="7">
        <v>0</v>
      </c>
      <c r="AE341" s="7">
        <v>0</v>
      </c>
      <c r="AF341" s="7">
        <v>0</v>
      </c>
      <c r="AG341" s="7">
        <v>0</v>
      </c>
    </row>
    <row r="342" spans="1:33" s="3" customFormat="1" ht="22.5" customHeight="1">
      <c r="A342" s="12" t="s">
        <v>252</v>
      </c>
      <c r="B342" s="10">
        <v>10910007685</v>
      </c>
      <c r="C342" s="11">
        <v>20002</v>
      </c>
      <c r="D342" s="10" t="s">
        <v>708</v>
      </c>
      <c r="E342" s="1">
        <f t="shared" si="20"/>
        <v>758.63</v>
      </c>
      <c r="F342" s="1">
        <f t="shared" si="21"/>
        <v>758.63</v>
      </c>
      <c r="G342" s="1">
        <f t="shared" si="22"/>
        <v>0</v>
      </c>
      <c r="H342" s="9">
        <f t="shared" si="23"/>
        <v>0</v>
      </c>
      <c r="I342" s="8">
        <v>758.63</v>
      </c>
      <c r="J342" s="1">
        <v>0</v>
      </c>
      <c r="K342" s="7">
        <v>0</v>
      </c>
      <c r="L342" s="7">
        <v>0</v>
      </c>
      <c r="M342" s="7">
        <v>0</v>
      </c>
      <c r="N342" s="7">
        <v>0</v>
      </c>
      <c r="O342" s="7">
        <v>0</v>
      </c>
      <c r="P342" s="7">
        <v>0</v>
      </c>
      <c r="Q342" s="7">
        <v>0</v>
      </c>
      <c r="R342" s="7">
        <v>0</v>
      </c>
      <c r="S342" s="7">
        <v>0</v>
      </c>
      <c r="T342" s="7">
        <v>0</v>
      </c>
      <c r="U342" s="7">
        <v>0</v>
      </c>
      <c r="V342" s="7">
        <v>0</v>
      </c>
      <c r="W342" s="7">
        <v>0</v>
      </c>
      <c r="X342" s="7">
        <v>0</v>
      </c>
      <c r="Y342" s="7">
        <v>0</v>
      </c>
      <c r="Z342" s="7">
        <v>0</v>
      </c>
      <c r="AA342" s="7">
        <v>0</v>
      </c>
      <c r="AB342" s="7">
        <v>0</v>
      </c>
      <c r="AC342" s="7">
        <v>0</v>
      </c>
      <c r="AD342" s="7">
        <v>0</v>
      </c>
      <c r="AE342" s="7">
        <v>0</v>
      </c>
      <c r="AF342" s="7">
        <v>0</v>
      </c>
      <c r="AG342" s="7">
        <v>0</v>
      </c>
    </row>
    <row r="343" spans="1:33" s="3" customFormat="1" ht="22.5" customHeight="1">
      <c r="A343" s="12" t="s">
        <v>1</v>
      </c>
      <c r="B343" s="10">
        <v>12040834920</v>
      </c>
      <c r="C343" s="11">
        <v>20002</v>
      </c>
      <c r="D343" s="10" t="s">
        <v>707</v>
      </c>
      <c r="E343" s="1">
        <f t="shared" si="20"/>
        <v>758.63</v>
      </c>
      <c r="F343" s="1">
        <f t="shared" si="21"/>
        <v>758.63</v>
      </c>
      <c r="G343" s="1">
        <f t="shared" si="22"/>
        <v>0</v>
      </c>
      <c r="H343" s="9">
        <f t="shared" si="23"/>
        <v>0</v>
      </c>
      <c r="I343" s="8">
        <v>758.63</v>
      </c>
      <c r="J343" s="1">
        <v>0</v>
      </c>
      <c r="K343" s="7">
        <v>0</v>
      </c>
      <c r="L343" s="7">
        <v>0</v>
      </c>
      <c r="M343" s="7">
        <v>0</v>
      </c>
      <c r="N343" s="7">
        <v>0</v>
      </c>
      <c r="O343" s="7">
        <v>0</v>
      </c>
      <c r="P343" s="7">
        <v>0</v>
      </c>
      <c r="Q343" s="7">
        <v>0</v>
      </c>
      <c r="R343" s="7">
        <v>0</v>
      </c>
      <c r="S343" s="7">
        <v>0</v>
      </c>
      <c r="T343" s="7">
        <v>0</v>
      </c>
      <c r="U343" s="7">
        <v>0</v>
      </c>
      <c r="V343" s="7">
        <v>0</v>
      </c>
      <c r="W343" s="7">
        <v>0</v>
      </c>
      <c r="X343" s="7">
        <v>0</v>
      </c>
      <c r="Y343" s="7">
        <v>0</v>
      </c>
      <c r="Z343" s="7">
        <v>0</v>
      </c>
      <c r="AA343" s="7">
        <v>0</v>
      </c>
      <c r="AB343" s="7">
        <v>0</v>
      </c>
      <c r="AC343" s="7">
        <v>0</v>
      </c>
      <c r="AD343" s="7">
        <v>0</v>
      </c>
      <c r="AE343" s="7">
        <v>0</v>
      </c>
      <c r="AF343" s="7">
        <v>0</v>
      </c>
      <c r="AG343" s="7">
        <v>0</v>
      </c>
    </row>
    <row r="344" spans="1:33" s="3" customFormat="1" ht="22.5" customHeight="1">
      <c r="A344" s="12" t="s">
        <v>638</v>
      </c>
      <c r="B344" s="10">
        <v>11020140462</v>
      </c>
      <c r="C344" s="11">
        <v>20002</v>
      </c>
      <c r="D344" s="10" t="s">
        <v>706</v>
      </c>
      <c r="E344" s="1">
        <f t="shared" si="20"/>
        <v>738.3</v>
      </c>
      <c r="F344" s="1">
        <f t="shared" si="21"/>
        <v>738.3</v>
      </c>
      <c r="G344" s="1">
        <f t="shared" si="22"/>
        <v>0</v>
      </c>
      <c r="H344" s="9">
        <f t="shared" si="23"/>
        <v>0</v>
      </c>
      <c r="I344" s="8">
        <v>224.7</v>
      </c>
      <c r="J344" s="1">
        <v>224.7</v>
      </c>
      <c r="K344" s="7">
        <v>288.89999999999998</v>
      </c>
      <c r="L344" s="7">
        <v>0</v>
      </c>
      <c r="M344" s="7">
        <v>0</v>
      </c>
      <c r="N344" s="7">
        <v>0</v>
      </c>
      <c r="O344" s="7">
        <v>0</v>
      </c>
      <c r="P344" s="7">
        <v>0</v>
      </c>
      <c r="Q344" s="7">
        <v>0</v>
      </c>
      <c r="R344" s="7">
        <v>0</v>
      </c>
      <c r="S344" s="7">
        <v>0</v>
      </c>
      <c r="T344" s="7">
        <v>0</v>
      </c>
      <c r="U344" s="7">
        <v>0</v>
      </c>
      <c r="V344" s="7">
        <v>0</v>
      </c>
      <c r="W344" s="7">
        <v>0</v>
      </c>
      <c r="X344" s="7">
        <v>0</v>
      </c>
      <c r="Y344" s="7">
        <v>0</v>
      </c>
      <c r="Z344" s="7">
        <v>0</v>
      </c>
      <c r="AA344" s="7">
        <v>0</v>
      </c>
      <c r="AB344" s="7">
        <v>0</v>
      </c>
      <c r="AC344" s="7">
        <v>0</v>
      </c>
      <c r="AD344" s="7">
        <v>0</v>
      </c>
      <c r="AE344" s="7">
        <v>0</v>
      </c>
      <c r="AF344" s="7">
        <v>0</v>
      </c>
      <c r="AG344" s="7">
        <v>0</v>
      </c>
    </row>
    <row r="345" spans="1:33" s="3" customFormat="1" ht="22.5" customHeight="1">
      <c r="A345" s="12" t="s">
        <v>230</v>
      </c>
      <c r="B345" s="10">
        <v>11150042035</v>
      </c>
      <c r="C345" s="11">
        <v>20002</v>
      </c>
      <c r="D345" s="10" t="s">
        <v>705</v>
      </c>
      <c r="E345" s="1">
        <f t="shared" si="20"/>
        <v>737.23</v>
      </c>
      <c r="F345" s="1">
        <f t="shared" si="21"/>
        <v>737.23</v>
      </c>
      <c r="G345" s="1">
        <f t="shared" si="22"/>
        <v>0</v>
      </c>
      <c r="H345" s="9">
        <f t="shared" si="23"/>
        <v>0</v>
      </c>
      <c r="I345" s="8">
        <v>245.03</v>
      </c>
      <c r="J345" s="1">
        <v>492.2</v>
      </c>
      <c r="K345" s="7">
        <v>0</v>
      </c>
      <c r="L345" s="7">
        <v>0</v>
      </c>
      <c r="M345" s="7">
        <v>0</v>
      </c>
      <c r="N345" s="7">
        <v>0</v>
      </c>
      <c r="O345" s="7">
        <v>0</v>
      </c>
      <c r="P345" s="7">
        <v>0</v>
      </c>
      <c r="Q345" s="7">
        <v>0</v>
      </c>
      <c r="R345" s="7">
        <v>0</v>
      </c>
      <c r="S345" s="7">
        <v>0</v>
      </c>
      <c r="T345" s="7">
        <v>0</v>
      </c>
      <c r="U345" s="7">
        <v>0</v>
      </c>
      <c r="V345" s="7">
        <v>0</v>
      </c>
      <c r="W345" s="7">
        <v>0</v>
      </c>
      <c r="X345" s="7">
        <v>0</v>
      </c>
      <c r="Y345" s="7">
        <v>0</v>
      </c>
      <c r="Z345" s="7">
        <v>0</v>
      </c>
      <c r="AA345" s="7">
        <v>0</v>
      </c>
      <c r="AB345" s="7">
        <v>0</v>
      </c>
      <c r="AC345" s="7">
        <v>0</v>
      </c>
      <c r="AD345" s="7">
        <v>0</v>
      </c>
      <c r="AE345" s="7">
        <v>0</v>
      </c>
      <c r="AF345" s="7">
        <v>0</v>
      </c>
      <c r="AG345" s="7">
        <v>0</v>
      </c>
    </row>
    <row r="346" spans="1:33" s="3" customFormat="1" ht="22.5" customHeight="1">
      <c r="A346" s="12" t="s">
        <v>36</v>
      </c>
      <c r="B346" s="10">
        <v>10160022022</v>
      </c>
      <c r="C346" s="11">
        <v>20002</v>
      </c>
      <c r="D346" s="10" t="s">
        <v>704</v>
      </c>
      <c r="E346" s="1">
        <f t="shared" si="20"/>
        <v>735.63</v>
      </c>
      <c r="F346" s="1">
        <f t="shared" si="21"/>
        <v>735.63</v>
      </c>
      <c r="G346" s="1">
        <f t="shared" si="22"/>
        <v>0</v>
      </c>
      <c r="H346" s="9">
        <f t="shared" si="23"/>
        <v>0</v>
      </c>
      <c r="I346" s="8">
        <v>735.63</v>
      </c>
      <c r="J346" s="1">
        <v>0</v>
      </c>
      <c r="K346" s="7">
        <v>0</v>
      </c>
      <c r="L346" s="7">
        <v>0</v>
      </c>
      <c r="M346" s="7">
        <v>0</v>
      </c>
      <c r="N346" s="7">
        <v>0</v>
      </c>
      <c r="O346" s="7">
        <v>0</v>
      </c>
      <c r="P346" s="7">
        <v>0</v>
      </c>
      <c r="Q346" s="7">
        <v>0</v>
      </c>
      <c r="R346" s="7">
        <v>0</v>
      </c>
      <c r="S346" s="7">
        <v>0</v>
      </c>
      <c r="T346" s="7">
        <v>0</v>
      </c>
      <c r="U346" s="7">
        <v>0</v>
      </c>
      <c r="V346" s="7">
        <v>0</v>
      </c>
      <c r="W346" s="7">
        <v>0</v>
      </c>
      <c r="X346" s="7">
        <v>0</v>
      </c>
      <c r="Y346" s="7">
        <v>0</v>
      </c>
      <c r="Z346" s="7">
        <v>0</v>
      </c>
      <c r="AA346" s="7">
        <v>0</v>
      </c>
      <c r="AB346" s="7">
        <v>0</v>
      </c>
      <c r="AC346" s="7">
        <v>0</v>
      </c>
      <c r="AD346" s="7">
        <v>0</v>
      </c>
      <c r="AE346" s="7">
        <v>0</v>
      </c>
      <c r="AF346" s="7">
        <v>0</v>
      </c>
      <c r="AG346" s="7">
        <v>0</v>
      </c>
    </row>
    <row r="347" spans="1:33" s="3" customFormat="1" ht="22.5" customHeight="1">
      <c r="A347" s="12" t="s">
        <v>218</v>
      </c>
      <c r="B347" s="10">
        <v>11280023063</v>
      </c>
      <c r="C347" s="11">
        <v>20002</v>
      </c>
      <c r="D347" s="10" t="s">
        <v>481</v>
      </c>
      <c r="E347" s="1">
        <f t="shared" si="20"/>
        <v>735.63</v>
      </c>
      <c r="F347" s="1">
        <f t="shared" si="21"/>
        <v>735.63</v>
      </c>
      <c r="G347" s="1">
        <f t="shared" si="22"/>
        <v>0</v>
      </c>
      <c r="H347" s="9">
        <f t="shared" si="23"/>
        <v>0</v>
      </c>
      <c r="I347" s="8">
        <v>735.63</v>
      </c>
      <c r="J347" s="1">
        <v>0</v>
      </c>
      <c r="K347" s="7">
        <v>0</v>
      </c>
      <c r="L347" s="7">
        <v>0</v>
      </c>
      <c r="M347" s="7">
        <v>0</v>
      </c>
      <c r="N347" s="7">
        <v>0</v>
      </c>
      <c r="O347" s="7">
        <v>0</v>
      </c>
      <c r="P347" s="7">
        <v>0</v>
      </c>
      <c r="Q347" s="7">
        <v>0</v>
      </c>
      <c r="R347" s="7">
        <v>0</v>
      </c>
      <c r="S347" s="7">
        <v>0</v>
      </c>
      <c r="T347" s="7">
        <v>0</v>
      </c>
      <c r="U347" s="7">
        <v>0</v>
      </c>
      <c r="V347" s="7">
        <v>0</v>
      </c>
      <c r="W347" s="7">
        <v>0</v>
      </c>
      <c r="X347" s="7">
        <v>0</v>
      </c>
      <c r="Y347" s="7">
        <v>0</v>
      </c>
      <c r="Z347" s="7">
        <v>0</v>
      </c>
      <c r="AA347" s="7">
        <v>0</v>
      </c>
      <c r="AB347" s="7">
        <v>0</v>
      </c>
      <c r="AC347" s="7">
        <v>0</v>
      </c>
      <c r="AD347" s="7">
        <v>0</v>
      </c>
      <c r="AE347" s="7">
        <v>0</v>
      </c>
      <c r="AF347" s="7">
        <v>0</v>
      </c>
      <c r="AG347" s="7">
        <v>0</v>
      </c>
    </row>
    <row r="348" spans="1:33" s="3" customFormat="1" ht="22.5" customHeight="1">
      <c r="A348" s="12" t="s">
        <v>183</v>
      </c>
      <c r="B348" s="10">
        <v>11550105320</v>
      </c>
      <c r="C348" s="11">
        <v>20002</v>
      </c>
      <c r="D348" s="10" t="s">
        <v>703</v>
      </c>
      <c r="E348" s="1">
        <f t="shared" si="20"/>
        <v>735.63</v>
      </c>
      <c r="F348" s="1">
        <f t="shared" si="21"/>
        <v>735.63</v>
      </c>
      <c r="G348" s="1">
        <f t="shared" si="22"/>
        <v>0</v>
      </c>
      <c r="H348" s="9">
        <f t="shared" si="23"/>
        <v>0</v>
      </c>
      <c r="I348" s="8">
        <v>735.63</v>
      </c>
      <c r="J348" s="1">
        <v>0</v>
      </c>
      <c r="K348" s="7">
        <v>0</v>
      </c>
      <c r="L348" s="7">
        <v>0</v>
      </c>
      <c r="M348" s="7">
        <v>0</v>
      </c>
      <c r="N348" s="7">
        <v>0</v>
      </c>
      <c r="O348" s="7">
        <v>0</v>
      </c>
      <c r="P348" s="7">
        <v>0</v>
      </c>
      <c r="Q348" s="7">
        <v>0</v>
      </c>
      <c r="R348" s="7">
        <v>0</v>
      </c>
      <c r="S348" s="7">
        <v>0</v>
      </c>
      <c r="T348" s="7">
        <v>0</v>
      </c>
      <c r="U348" s="7">
        <v>0</v>
      </c>
      <c r="V348" s="7">
        <v>0</v>
      </c>
      <c r="W348" s="7">
        <v>0</v>
      </c>
      <c r="X348" s="7">
        <v>0</v>
      </c>
      <c r="Y348" s="7">
        <v>0</v>
      </c>
      <c r="Z348" s="7">
        <v>0</v>
      </c>
      <c r="AA348" s="7">
        <v>0</v>
      </c>
      <c r="AB348" s="7">
        <v>0</v>
      </c>
      <c r="AC348" s="7">
        <v>0</v>
      </c>
      <c r="AD348" s="7">
        <v>0</v>
      </c>
      <c r="AE348" s="7">
        <v>0</v>
      </c>
      <c r="AF348" s="7">
        <v>0</v>
      </c>
      <c r="AG348" s="7">
        <v>0</v>
      </c>
    </row>
    <row r="349" spans="1:33" s="3" customFormat="1" ht="22.5" customHeight="1">
      <c r="A349" s="12" t="s">
        <v>702</v>
      </c>
      <c r="B349" s="10">
        <v>11730089485</v>
      </c>
      <c r="C349" s="11">
        <v>20002</v>
      </c>
      <c r="D349" s="10" t="s">
        <v>145</v>
      </c>
      <c r="E349" s="1">
        <f t="shared" si="20"/>
        <v>735.63</v>
      </c>
      <c r="F349" s="1">
        <f t="shared" si="21"/>
        <v>735.63</v>
      </c>
      <c r="G349" s="1">
        <f t="shared" si="22"/>
        <v>0</v>
      </c>
      <c r="H349" s="9">
        <f t="shared" si="23"/>
        <v>0</v>
      </c>
      <c r="I349" s="8">
        <v>735.63</v>
      </c>
      <c r="J349" s="1">
        <v>0</v>
      </c>
      <c r="K349" s="7">
        <v>0</v>
      </c>
      <c r="L349" s="7">
        <v>0</v>
      </c>
      <c r="M349" s="7">
        <v>0</v>
      </c>
      <c r="N349" s="7">
        <v>0</v>
      </c>
      <c r="O349" s="7">
        <v>0</v>
      </c>
      <c r="P349" s="7">
        <v>0</v>
      </c>
      <c r="Q349" s="7">
        <v>0</v>
      </c>
      <c r="R349" s="7">
        <v>0</v>
      </c>
      <c r="S349" s="7">
        <v>0</v>
      </c>
      <c r="T349" s="7">
        <v>0</v>
      </c>
      <c r="U349" s="7">
        <v>0</v>
      </c>
      <c r="V349" s="7">
        <v>0</v>
      </c>
      <c r="W349" s="7">
        <v>0</v>
      </c>
      <c r="X349" s="7">
        <v>0</v>
      </c>
      <c r="Y349" s="7">
        <v>0</v>
      </c>
      <c r="Z349" s="7">
        <v>0</v>
      </c>
      <c r="AA349" s="7">
        <v>0</v>
      </c>
      <c r="AB349" s="7">
        <v>0</v>
      </c>
      <c r="AC349" s="7">
        <v>0</v>
      </c>
      <c r="AD349" s="7">
        <v>0</v>
      </c>
      <c r="AE349" s="7">
        <v>0</v>
      </c>
      <c r="AF349" s="7">
        <v>0</v>
      </c>
      <c r="AG349" s="7">
        <v>0</v>
      </c>
    </row>
    <row r="350" spans="1:33" s="3" customFormat="1" ht="22.5" customHeight="1">
      <c r="A350" s="12" t="s">
        <v>520</v>
      </c>
      <c r="B350" s="10">
        <v>10630018472</v>
      </c>
      <c r="C350" s="11">
        <v>20002</v>
      </c>
      <c r="D350" s="10" t="s">
        <v>701</v>
      </c>
      <c r="E350" s="1">
        <f t="shared" si="20"/>
        <v>735.09</v>
      </c>
      <c r="F350" s="1">
        <f t="shared" si="21"/>
        <v>735.09</v>
      </c>
      <c r="G350" s="1">
        <f t="shared" si="22"/>
        <v>0</v>
      </c>
      <c r="H350" s="9">
        <f t="shared" si="23"/>
        <v>0</v>
      </c>
      <c r="I350" s="8">
        <v>470.8</v>
      </c>
      <c r="J350" s="1">
        <v>264.29000000000002</v>
      </c>
      <c r="K350" s="7">
        <v>0</v>
      </c>
      <c r="L350" s="7">
        <v>0</v>
      </c>
      <c r="M350" s="7">
        <v>0</v>
      </c>
      <c r="N350" s="7">
        <v>0</v>
      </c>
      <c r="O350" s="7">
        <v>0</v>
      </c>
      <c r="P350" s="7">
        <v>0</v>
      </c>
      <c r="Q350" s="7">
        <v>0</v>
      </c>
      <c r="R350" s="7">
        <v>0</v>
      </c>
      <c r="S350" s="7">
        <v>0</v>
      </c>
      <c r="T350" s="7">
        <v>0</v>
      </c>
      <c r="U350" s="7">
        <v>0</v>
      </c>
      <c r="V350" s="7">
        <v>0</v>
      </c>
      <c r="W350" s="7">
        <v>0</v>
      </c>
      <c r="X350" s="7">
        <v>0</v>
      </c>
      <c r="Y350" s="7">
        <v>0</v>
      </c>
      <c r="Z350" s="7">
        <v>0</v>
      </c>
      <c r="AA350" s="7">
        <v>0</v>
      </c>
      <c r="AB350" s="7">
        <v>0</v>
      </c>
      <c r="AC350" s="7">
        <v>0</v>
      </c>
      <c r="AD350" s="7">
        <v>0</v>
      </c>
      <c r="AE350" s="7">
        <v>0</v>
      </c>
      <c r="AF350" s="7">
        <v>0</v>
      </c>
      <c r="AG350" s="7">
        <v>0</v>
      </c>
    </row>
    <row r="351" spans="1:33" s="3" customFormat="1" ht="22.5" customHeight="1">
      <c r="A351" s="12" t="s">
        <v>86</v>
      </c>
      <c r="B351" s="10">
        <v>12410117626</v>
      </c>
      <c r="C351" s="11">
        <v>20002</v>
      </c>
      <c r="D351" s="10" t="s">
        <v>700</v>
      </c>
      <c r="E351" s="1">
        <f t="shared" si="20"/>
        <v>727.6</v>
      </c>
      <c r="F351" s="1">
        <f t="shared" si="21"/>
        <v>727.6</v>
      </c>
      <c r="G351" s="1">
        <f t="shared" si="22"/>
        <v>0</v>
      </c>
      <c r="H351" s="9">
        <f t="shared" si="23"/>
        <v>0</v>
      </c>
      <c r="I351" s="8">
        <v>535</v>
      </c>
      <c r="J351" s="1">
        <v>192.6</v>
      </c>
      <c r="K351" s="7">
        <v>0</v>
      </c>
      <c r="L351" s="7">
        <v>0</v>
      </c>
      <c r="M351" s="7">
        <v>0</v>
      </c>
      <c r="N351" s="7">
        <v>0</v>
      </c>
      <c r="O351" s="7">
        <v>0</v>
      </c>
      <c r="P351" s="7">
        <v>0</v>
      </c>
      <c r="Q351" s="7">
        <v>0</v>
      </c>
      <c r="R351" s="7">
        <v>0</v>
      </c>
      <c r="S351" s="7">
        <v>0</v>
      </c>
      <c r="T351" s="7">
        <v>0</v>
      </c>
      <c r="U351" s="7">
        <v>0</v>
      </c>
      <c r="V351" s="7">
        <v>0</v>
      </c>
      <c r="W351" s="7">
        <v>0</v>
      </c>
      <c r="X351" s="7">
        <v>0</v>
      </c>
      <c r="Y351" s="7">
        <v>0</v>
      </c>
      <c r="Z351" s="7">
        <v>0</v>
      </c>
      <c r="AA351" s="7">
        <v>0</v>
      </c>
      <c r="AB351" s="7">
        <v>0</v>
      </c>
      <c r="AC351" s="7">
        <v>0</v>
      </c>
      <c r="AD351" s="7">
        <v>0</v>
      </c>
      <c r="AE351" s="7">
        <v>0</v>
      </c>
      <c r="AF351" s="7">
        <v>0</v>
      </c>
      <c r="AG351" s="7">
        <v>0</v>
      </c>
    </row>
    <row r="352" spans="1:33" s="3" customFormat="1" ht="22.5" customHeight="1">
      <c r="A352" s="12" t="s">
        <v>699</v>
      </c>
      <c r="B352" s="10">
        <v>11200000103</v>
      </c>
      <c r="C352" s="11">
        <v>20002</v>
      </c>
      <c r="D352" s="10" t="s">
        <v>698</v>
      </c>
      <c r="E352" s="1">
        <f t="shared" si="20"/>
        <v>712.62</v>
      </c>
      <c r="F352" s="1">
        <f t="shared" si="21"/>
        <v>712.62</v>
      </c>
      <c r="G352" s="1">
        <f t="shared" si="22"/>
        <v>0</v>
      </c>
      <c r="H352" s="9">
        <f t="shared" si="23"/>
        <v>0</v>
      </c>
      <c r="I352" s="8">
        <v>712.62</v>
      </c>
      <c r="J352" s="1">
        <v>0</v>
      </c>
      <c r="K352" s="7">
        <v>0</v>
      </c>
      <c r="L352" s="7">
        <v>0</v>
      </c>
      <c r="M352" s="7">
        <v>0</v>
      </c>
      <c r="N352" s="7">
        <v>0</v>
      </c>
      <c r="O352" s="7">
        <v>0</v>
      </c>
      <c r="P352" s="7">
        <v>0</v>
      </c>
      <c r="Q352" s="7">
        <v>0</v>
      </c>
      <c r="R352" s="7">
        <v>0</v>
      </c>
      <c r="S352" s="7">
        <v>0</v>
      </c>
      <c r="T352" s="7">
        <v>0</v>
      </c>
      <c r="U352" s="7">
        <v>0</v>
      </c>
      <c r="V352" s="7">
        <v>0</v>
      </c>
      <c r="W352" s="7">
        <v>0</v>
      </c>
      <c r="X352" s="7">
        <v>0</v>
      </c>
      <c r="Y352" s="7">
        <v>0</v>
      </c>
      <c r="Z352" s="7">
        <v>0</v>
      </c>
      <c r="AA352" s="7">
        <v>0</v>
      </c>
      <c r="AB352" s="7">
        <v>0</v>
      </c>
      <c r="AC352" s="7">
        <v>0</v>
      </c>
      <c r="AD352" s="7">
        <v>0</v>
      </c>
      <c r="AE352" s="7">
        <v>0</v>
      </c>
      <c r="AF352" s="7">
        <v>0</v>
      </c>
      <c r="AG352" s="7">
        <v>0</v>
      </c>
    </row>
    <row r="353" spans="1:33" s="3" customFormat="1" ht="22.5" customHeight="1">
      <c r="A353" s="12" t="s">
        <v>627</v>
      </c>
      <c r="B353" s="10">
        <v>12220021906</v>
      </c>
      <c r="C353" s="11">
        <v>20002</v>
      </c>
      <c r="D353" s="10" t="s">
        <v>697</v>
      </c>
      <c r="E353" s="1">
        <f t="shared" si="20"/>
        <v>711.55000000000007</v>
      </c>
      <c r="F353" s="1">
        <f t="shared" si="21"/>
        <v>711.55000000000007</v>
      </c>
      <c r="G353" s="1">
        <f t="shared" si="22"/>
        <v>0</v>
      </c>
      <c r="H353" s="9">
        <f t="shared" si="23"/>
        <v>0</v>
      </c>
      <c r="I353" s="8">
        <v>203.3</v>
      </c>
      <c r="J353" s="1">
        <v>264.29000000000002</v>
      </c>
      <c r="K353" s="7">
        <v>243.96</v>
      </c>
      <c r="L353" s="7">
        <v>0</v>
      </c>
      <c r="M353" s="7">
        <v>0</v>
      </c>
      <c r="N353" s="7">
        <v>0</v>
      </c>
      <c r="O353" s="7">
        <v>0</v>
      </c>
      <c r="P353" s="7">
        <v>0</v>
      </c>
      <c r="Q353" s="7">
        <v>0</v>
      </c>
      <c r="R353" s="7">
        <v>0</v>
      </c>
      <c r="S353" s="7">
        <v>0</v>
      </c>
      <c r="T353" s="7">
        <v>0</v>
      </c>
      <c r="U353" s="7">
        <v>0</v>
      </c>
      <c r="V353" s="7">
        <v>0</v>
      </c>
      <c r="W353" s="7">
        <v>0</v>
      </c>
      <c r="X353" s="7">
        <v>0</v>
      </c>
      <c r="Y353" s="7">
        <v>0</v>
      </c>
      <c r="Z353" s="7">
        <v>0</v>
      </c>
      <c r="AA353" s="7">
        <v>0</v>
      </c>
      <c r="AB353" s="7">
        <v>0</v>
      </c>
      <c r="AC353" s="7">
        <v>0</v>
      </c>
      <c r="AD353" s="7">
        <v>0</v>
      </c>
      <c r="AE353" s="7">
        <v>0</v>
      </c>
      <c r="AF353" s="7">
        <v>0</v>
      </c>
      <c r="AG353" s="7">
        <v>0</v>
      </c>
    </row>
    <row r="354" spans="1:33" s="3" customFormat="1" ht="22.5" customHeight="1">
      <c r="A354" s="12" t="s">
        <v>512</v>
      </c>
      <c r="B354" s="10">
        <v>10800039275</v>
      </c>
      <c r="C354" s="11">
        <v>20002</v>
      </c>
      <c r="D354" s="10" t="s">
        <v>696</v>
      </c>
      <c r="E354" s="1">
        <f t="shared" si="20"/>
        <v>711.55</v>
      </c>
      <c r="F354" s="1">
        <f t="shared" si="21"/>
        <v>711.55</v>
      </c>
      <c r="G354" s="1">
        <f t="shared" si="22"/>
        <v>0</v>
      </c>
      <c r="H354" s="9">
        <f t="shared" si="23"/>
        <v>0</v>
      </c>
      <c r="I354" s="8">
        <v>386.27</v>
      </c>
      <c r="J354" s="1">
        <v>325.27999999999997</v>
      </c>
      <c r="K354" s="7">
        <v>0</v>
      </c>
      <c r="L354" s="7">
        <v>0</v>
      </c>
      <c r="M354" s="7">
        <v>0</v>
      </c>
      <c r="N354" s="7">
        <v>0</v>
      </c>
      <c r="O354" s="7">
        <v>0</v>
      </c>
      <c r="P354" s="7">
        <v>0</v>
      </c>
      <c r="Q354" s="7">
        <v>0</v>
      </c>
      <c r="R354" s="7">
        <v>0</v>
      </c>
      <c r="S354" s="7">
        <v>0</v>
      </c>
      <c r="T354" s="7">
        <v>0</v>
      </c>
      <c r="U354" s="7">
        <v>0</v>
      </c>
      <c r="V354" s="7">
        <v>0</v>
      </c>
      <c r="W354" s="7">
        <v>0</v>
      </c>
      <c r="X354" s="7">
        <v>0</v>
      </c>
      <c r="Y354" s="7">
        <v>0</v>
      </c>
      <c r="Z354" s="7">
        <v>0</v>
      </c>
      <c r="AA354" s="7">
        <v>0</v>
      </c>
      <c r="AB354" s="7">
        <v>0</v>
      </c>
      <c r="AC354" s="7">
        <v>0</v>
      </c>
      <c r="AD354" s="7">
        <v>0</v>
      </c>
      <c r="AE354" s="7">
        <v>0</v>
      </c>
      <c r="AF354" s="7">
        <v>0</v>
      </c>
      <c r="AG354" s="7">
        <v>0</v>
      </c>
    </row>
    <row r="355" spans="1:33" s="3" customFormat="1" ht="22.5" customHeight="1">
      <c r="A355" s="12" t="s">
        <v>357</v>
      </c>
      <c r="B355" s="10">
        <v>11900021764</v>
      </c>
      <c r="C355" s="11">
        <v>20002</v>
      </c>
      <c r="D355" s="10" t="s">
        <v>695</v>
      </c>
      <c r="E355" s="1">
        <f t="shared" si="20"/>
        <v>711.55</v>
      </c>
      <c r="F355" s="1">
        <f t="shared" si="21"/>
        <v>711.55</v>
      </c>
      <c r="G355" s="1">
        <f t="shared" si="22"/>
        <v>0</v>
      </c>
      <c r="H355" s="9">
        <f t="shared" si="23"/>
        <v>0</v>
      </c>
      <c r="I355" s="8">
        <v>386.27</v>
      </c>
      <c r="J355" s="1">
        <v>325.27999999999997</v>
      </c>
      <c r="K355" s="7">
        <v>0</v>
      </c>
      <c r="L355" s="7">
        <v>0</v>
      </c>
      <c r="M355" s="7">
        <v>0</v>
      </c>
      <c r="N355" s="7">
        <v>0</v>
      </c>
      <c r="O355" s="7">
        <v>0</v>
      </c>
      <c r="P355" s="7">
        <v>0</v>
      </c>
      <c r="Q355" s="7">
        <v>0</v>
      </c>
      <c r="R355" s="7">
        <v>0</v>
      </c>
      <c r="S355" s="7">
        <v>0</v>
      </c>
      <c r="T355" s="7">
        <v>0</v>
      </c>
      <c r="U355" s="7">
        <v>0</v>
      </c>
      <c r="V355" s="7">
        <v>0</v>
      </c>
      <c r="W355" s="7">
        <v>0</v>
      </c>
      <c r="X355" s="7">
        <v>0</v>
      </c>
      <c r="Y355" s="7">
        <v>0</v>
      </c>
      <c r="Z355" s="7">
        <v>0</v>
      </c>
      <c r="AA355" s="7">
        <v>0</v>
      </c>
      <c r="AB355" s="7">
        <v>0</v>
      </c>
      <c r="AC355" s="7">
        <v>0</v>
      </c>
      <c r="AD355" s="7">
        <v>0</v>
      </c>
      <c r="AE355" s="7">
        <v>0</v>
      </c>
      <c r="AF355" s="7">
        <v>0</v>
      </c>
      <c r="AG355" s="7">
        <v>0</v>
      </c>
    </row>
    <row r="356" spans="1:33" s="3" customFormat="1" ht="22.5" customHeight="1">
      <c r="A356" s="12" t="s">
        <v>357</v>
      </c>
      <c r="B356" s="10">
        <v>11900063575</v>
      </c>
      <c r="C356" s="11">
        <v>20002</v>
      </c>
      <c r="D356" s="10" t="s">
        <v>694</v>
      </c>
      <c r="E356" s="1">
        <f t="shared" si="20"/>
        <v>706.2</v>
      </c>
      <c r="F356" s="1">
        <f t="shared" si="21"/>
        <v>706.2</v>
      </c>
      <c r="G356" s="1">
        <f t="shared" si="22"/>
        <v>0</v>
      </c>
      <c r="H356" s="9">
        <f t="shared" si="23"/>
        <v>0</v>
      </c>
      <c r="I356" s="8">
        <v>353.1</v>
      </c>
      <c r="J356" s="1">
        <v>353.1</v>
      </c>
      <c r="K356" s="7">
        <v>0</v>
      </c>
      <c r="L356" s="7">
        <v>0</v>
      </c>
      <c r="M356" s="7">
        <v>0</v>
      </c>
      <c r="N356" s="7">
        <v>0</v>
      </c>
      <c r="O356" s="7">
        <v>0</v>
      </c>
      <c r="P356" s="7">
        <v>0</v>
      </c>
      <c r="Q356" s="7">
        <v>0</v>
      </c>
      <c r="R356" s="7">
        <v>0</v>
      </c>
      <c r="S356" s="7">
        <v>0</v>
      </c>
      <c r="T356" s="7">
        <v>0</v>
      </c>
      <c r="U356" s="7">
        <v>0</v>
      </c>
      <c r="V356" s="7">
        <v>0</v>
      </c>
      <c r="W356" s="7">
        <v>0</v>
      </c>
      <c r="X356" s="7">
        <v>0</v>
      </c>
      <c r="Y356" s="7">
        <v>0</v>
      </c>
      <c r="Z356" s="7">
        <v>0</v>
      </c>
      <c r="AA356" s="7">
        <v>0</v>
      </c>
      <c r="AB356" s="7">
        <v>0</v>
      </c>
      <c r="AC356" s="7">
        <v>0</v>
      </c>
      <c r="AD356" s="7">
        <v>0</v>
      </c>
      <c r="AE356" s="7">
        <v>0</v>
      </c>
      <c r="AF356" s="7">
        <v>0</v>
      </c>
      <c r="AG356" s="7">
        <v>0</v>
      </c>
    </row>
    <row r="357" spans="1:33" s="3" customFormat="1" ht="22.5" customHeight="1">
      <c r="A357" s="12" t="s">
        <v>643</v>
      </c>
      <c r="B357" s="10">
        <v>10950012230</v>
      </c>
      <c r="C357" s="11">
        <v>20002</v>
      </c>
      <c r="D357" s="10" t="s">
        <v>693</v>
      </c>
      <c r="E357" s="1">
        <f t="shared" si="20"/>
        <v>700.85</v>
      </c>
      <c r="F357" s="1">
        <f t="shared" si="21"/>
        <v>700.85</v>
      </c>
      <c r="G357" s="1">
        <f t="shared" si="22"/>
        <v>0</v>
      </c>
      <c r="H357" s="9">
        <f t="shared" si="23"/>
        <v>0</v>
      </c>
      <c r="I357" s="8">
        <v>223.63</v>
      </c>
      <c r="J357" s="1">
        <v>192.6</v>
      </c>
      <c r="K357" s="7">
        <v>284.62</v>
      </c>
      <c r="L357" s="7">
        <v>0</v>
      </c>
      <c r="M357" s="7">
        <v>0</v>
      </c>
      <c r="N357" s="7">
        <v>0</v>
      </c>
      <c r="O357" s="7">
        <v>0</v>
      </c>
      <c r="P357" s="7">
        <v>0</v>
      </c>
      <c r="Q357" s="7">
        <v>0</v>
      </c>
      <c r="R357" s="7">
        <v>0</v>
      </c>
      <c r="S357" s="7">
        <v>0</v>
      </c>
      <c r="T357" s="7">
        <v>0</v>
      </c>
      <c r="U357" s="7">
        <v>0</v>
      </c>
      <c r="V357" s="7">
        <v>0</v>
      </c>
      <c r="W357" s="7">
        <v>0</v>
      </c>
      <c r="X357" s="7">
        <v>0</v>
      </c>
      <c r="Y357" s="7">
        <v>0</v>
      </c>
      <c r="Z357" s="7">
        <v>0</v>
      </c>
      <c r="AA357" s="7">
        <v>0</v>
      </c>
      <c r="AB357" s="7">
        <v>0</v>
      </c>
      <c r="AC357" s="7">
        <v>0</v>
      </c>
      <c r="AD357" s="7">
        <v>0</v>
      </c>
      <c r="AE357" s="7">
        <v>0</v>
      </c>
      <c r="AF357" s="7">
        <v>0</v>
      </c>
      <c r="AG357" s="7">
        <v>0</v>
      </c>
    </row>
    <row r="358" spans="1:33" s="3" customFormat="1" ht="22.5" customHeight="1">
      <c r="A358" s="12" t="s">
        <v>499</v>
      </c>
      <c r="B358" s="10">
        <v>11270024394</v>
      </c>
      <c r="C358" s="11">
        <v>20002</v>
      </c>
      <c r="D358" s="10" t="s">
        <v>692</v>
      </c>
      <c r="E358" s="1">
        <f t="shared" si="20"/>
        <v>695.5</v>
      </c>
      <c r="F358" s="1">
        <f t="shared" si="21"/>
        <v>695.5</v>
      </c>
      <c r="G358" s="1">
        <f t="shared" si="22"/>
        <v>0</v>
      </c>
      <c r="H358" s="9">
        <f t="shared" si="23"/>
        <v>0</v>
      </c>
      <c r="I358" s="8">
        <v>492.2</v>
      </c>
      <c r="J358" s="1">
        <v>203.3</v>
      </c>
      <c r="K358" s="7">
        <v>0</v>
      </c>
      <c r="L358" s="7">
        <v>0</v>
      </c>
      <c r="M358" s="7">
        <v>0</v>
      </c>
      <c r="N358" s="7">
        <v>0</v>
      </c>
      <c r="O358" s="7">
        <v>0</v>
      </c>
      <c r="P358" s="7">
        <v>0</v>
      </c>
      <c r="Q358" s="7">
        <v>0</v>
      </c>
      <c r="R358" s="7">
        <v>0</v>
      </c>
      <c r="S358" s="7">
        <v>0</v>
      </c>
      <c r="T358" s="7">
        <v>0</v>
      </c>
      <c r="U358" s="7">
        <v>0</v>
      </c>
      <c r="V358" s="7">
        <v>0</v>
      </c>
      <c r="W358" s="7">
        <v>0</v>
      </c>
      <c r="X358" s="7">
        <v>0</v>
      </c>
      <c r="Y358" s="7">
        <v>0</v>
      </c>
      <c r="Z358" s="7">
        <v>0</v>
      </c>
      <c r="AA358" s="7">
        <v>0</v>
      </c>
      <c r="AB358" s="7">
        <v>0</v>
      </c>
      <c r="AC358" s="7">
        <v>0</v>
      </c>
      <c r="AD358" s="7">
        <v>0</v>
      </c>
      <c r="AE358" s="7">
        <v>0</v>
      </c>
      <c r="AF358" s="7">
        <v>0</v>
      </c>
      <c r="AG358" s="7">
        <v>0</v>
      </c>
    </row>
    <row r="359" spans="1:33" s="3" customFormat="1" ht="22.5" customHeight="1">
      <c r="A359" s="12" t="s">
        <v>172</v>
      </c>
      <c r="B359" s="10">
        <v>11660175066</v>
      </c>
      <c r="C359" s="11">
        <v>20002</v>
      </c>
      <c r="D359" s="10" t="s">
        <v>103</v>
      </c>
      <c r="E359" s="1">
        <f t="shared" si="20"/>
        <v>694.43000000000006</v>
      </c>
      <c r="F359" s="1">
        <f t="shared" si="21"/>
        <v>694.43000000000006</v>
      </c>
      <c r="G359" s="1">
        <f t="shared" si="22"/>
        <v>0</v>
      </c>
      <c r="H359" s="9">
        <f t="shared" si="23"/>
        <v>0</v>
      </c>
      <c r="I359" s="8">
        <v>418.37</v>
      </c>
      <c r="J359" s="1">
        <v>276.06</v>
      </c>
      <c r="K359" s="7">
        <v>0</v>
      </c>
      <c r="L359" s="7">
        <v>0</v>
      </c>
      <c r="M359" s="7">
        <v>0</v>
      </c>
      <c r="N359" s="7">
        <v>0</v>
      </c>
      <c r="O359" s="7">
        <v>0</v>
      </c>
      <c r="P359" s="7">
        <v>0</v>
      </c>
      <c r="Q359" s="7">
        <v>0</v>
      </c>
      <c r="R359" s="7">
        <v>0</v>
      </c>
      <c r="S359" s="7">
        <v>0</v>
      </c>
      <c r="T359" s="7">
        <v>0</v>
      </c>
      <c r="U359" s="7">
        <v>0</v>
      </c>
      <c r="V359" s="7">
        <v>0</v>
      </c>
      <c r="W359" s="7">
        <v>0</v>
      </c>
      <c r="X359" s="7">
        <v>0</v>
      </c>
      <c r="Y359" s="7">
        <v>0</v>
      </c>
      <c r="Z359" s="7">
        <v>0</v>
      </c>
      <c r="AA359" s="7">
        <v>0</v>
      </c>
      <c r="AB359" s="7">
        <v>0</v>
      </c>
      <c r="AC359" s="7">
        <v>0</v>
      </c>
      <c r="AD359" s="7">
        <v>0</v>
      </c>
      <c r="AE359" s="7">
        <v>0</v>
      </c>
      <c r="AF359" s="7">
        <v>0</v>
      </c>
      <c r="AG359" s="7">
        <v>0</v>
      </c>
    </row>
    <row r="360" spans="1:33" s="3" customFormat="1" ht="22.5" customHeight="1">
      <c r="A360" s="12" t="s">
        <v>509</v>
      </c>
      <c r="B360" s="10">
        <v>10860026040</v>
      </c>
      <c r="C360" s="11">
        <v>20002</v>
      </c>
      <c r="D360" s="10" t="s">
        <v>691</v>
      </c>
      <c r="E360" s="1">
        <f t="shared" si="20"/>
        <v>691.22</v>
      </c>
      <c r="F360" s="1">
        <f t="shared" si="21"/>
        <v>691.22</v>
      </c>
      <c r="G360" s="1">
        <f t="shared" si="22"/>
        <v>0</v>
      </c>
      <c r="H360" s="9">
        <f t="shared" si="23"/>
        <v>0</v>
      </c>
      <c r="I360" s="8">
        <v>345.61</v>
      </c>
      <c r="J360" s="1">
        <v>345.61</v>
      </c>
      <c r="K360" s="7">
        <v>0</v>
      </c>
      <c r="L360" s="7">
        <v>0</v>
      </c>
      <c r="M360" s="7">
        <v>0</v>
      </c>
      <c r="N360" s="7">
        <v>0</v>
      </c>
      <c r="O360" s="7">
        <v>0</v>
      </c>
      <c r="P360" s="7">
        <v>0</v>
      </c>
      <c r="Q360" s="7">
        <v>0</v>
      </c>
      <c r="R360" s="7">
        <v>0</v>
      </c>
      <c r="S360" s="7">
        <v>0</v>
      </c>
      <c r="T360" s="7">
        <v>0</v>
      </c>
      <c r="U360" s="7">
        <v>0</v>
      </c>
      <c r="V360" s="7">
        <v>0</v>
      </c>
      <c r="W360" s="7">
        <v>0</v>
      </c>
      <c r="X360" s="7">
        <v>0</v>
      </c>
      <c r="Y360" s="7">
        <v>0</v>
      </c>
      <c r="Z360" s="7">
        <v>0</v>
      </c>
      <c r="AA360" s="7">
        <v>0</v>
      </c>
      <c r="AB360" s="7">
        <v>0</v>
      </c>
      <c r="AC360" s="7">
        <v>0</v>
      </c>
      <c r="AD360" s="7">
        <v>0</v>
      </c>
      <c r="AE360" s="7">
        <v>0</v>
      </c>
      <c r="AF360" s="7">
        <v>0</v>
      </c>
      <c r="AG360" s="7">
        <v>0</v>
      </c>
    </row>
    <row r="361" spans="1:33" s="3" customFormat="1" ht="22.5" customHeight="1">
      <c r="A361" s="12" t="s">
        <v>55</v>
      </c>
      <c r="B361" s="10">
        <v>10230059167</v>
      </c>
      <c r="C361" s="11">
        <v>20002</v>
      </c>
      <c r="D361" s="10" t="s">
        <v>690</v>
      </c>
      <c r="E361" s="1">
        <f t="shared" si="20"/>
        <v>690.15</v>
      </c>
      <c r="F361" s="1">
        <f t="shared" si="21"/>
        <v>690.15</v>
      </c>
      <c r="G361" s="1">
        <f t="shared" si="22"/>
        <v>0</v>
      </c>
      <c r="H361" s="9">
        <f t="shared" si="23"/>
        <v>0</v>
      </c>
      <c r="I361" s="8">
        <v>304.95</v>
      </c>
      <c r="J361" s="1">
        <v>192.6</v>
      </c>
      <c r="K361" s="7">
        <v>192.6</v>
      </c>
      <c r="L361" s="7">
        <v>0</v>
      </c>
      <c r="M361" s="7">
        <v>0</v>
      </c>
      <c r="N361" s="7">
        <v>0</v>
      </c>
      <c r="O361" s="7">
        <v>0</v>
      </c>
      <c r="P361" s="7">
        <v>0</v>
      </c>
      <c r="Q361" s="7">
        <v>0</v>
      </c>
      <c r="R361" s="7">
        <v>0</v>
      </c>
      <c r="S361" s="7">
        <v>0</v>
      </c>
      <c r="T361" s="7">
        <v>0</v>
      </c>
      <c r="U361" s="7">
        <v>0</v>
      </c>
      <c r="V361" s="7">
        <v>0</v>
      </c>
      <c r="W361" s="7">
        <v>0</v>
      </c>
      <c r="X361" s="7">
        <v>0</v>
      </c>
      <c r="Y361" s="7">
        <v>0</v>
      </c>
      <c r="Z361" s="7">
        <v>0</v>
      </c>
      <c r="AA361" s="7">
        <v>0</v>
      </c>
      <c r="AB361" s="7">
        <v>0</v>
      </c>
      <c r="AC361" s="7">
        <v>0</v>
      </c>
      <c r="AD361" s="7">
        <v>0</v>
      </c>
      <c r="AE361" s="7">
        <v>0</v>
      </c>
      <c r="AF361" s="7">
        <v>0</v>
      </c>
      <c r="AG361" s="7">
        <v>0</v>
      </c>
    </row>
    <row r="362" spans="1:33" s="3" customFormat="1" ht="22.5" customHeight="1">
      <c r="A362" s="12" t="s">
        <v>417</v>
      </c>
      <c r="B362" s="10">
        <v>10480140613</v>
      </c>
      <c r="C362" s="11">
        <v>20002</v>
      </c>
      <c r="D362" s="10" t="s">
        <v>689</v>
      </c>
      <c r="E362" s="1">
        <f t="shared" si="20"/>
        <v>689.62</v>
      </c>
      <c r="F362" s="1">
        <f t="shared" si="21"/>
        <v>689.62</v>
      </c>
      <c r="G362" s="1">
        <f t="shared" si="22"/>
        <v>0</v>
      </c>
      <c r="H362" s="9">
        <f t="shared" si="23"/>
        <v>0</v>
      </c>
      <c r="I362" s="8">
        <v>689.62</v>
      </c>
      <c r="J362" s="1">
        <v>0</v>
      </c>
      <c r="K362" s="7">
        <v>0</v>
      </c>
      <c r="L362" s="7">
        <v>0</v>
      </c>
      <c r="M362" s="7">
        <v>0</v>
      </c>
      <c r="N362" s="7">
        <v>0</v>
      </c>
      <c r="O362" s="7">
        <v>0</v>
      </c>
      <c r="P362" s="7">
        <v>0</v>
      </c>
      <c r="Q362" s="7">
        <v>0</v>
      </c>
      <c r="R362" s="7">
        <v>0</v>
      </c>
      <c r="S362" s="7">
        <v>0</v>
      </c>
      <c r="T362" s="7">
        <v>0</v>
      </c>
      <c r="U362" s="7">
        <v>0</v>
      </c>
      <c r="V362" s="7">
        <v>0</v>
      </c>
      <c r="W362" s="7">
        <v>0</v>
      </c>
      <c r="X362" s="7">
        <v>0</v>
      </c>
      <c r="Y362" s="7">
        <v>0</v>
      </c>
      <c r="Z362" s="7">
        <v>0</v>
      </c>
      <c r="AA362" s="7">
        <v>0</v>
      </c>
      <c r="AB362" s="7">
        <v>0</v>
      </c>
      <c r="AC362" s="7">
        <v>0</v>
      </c>
      <c r="AD362" s="7">
        <v>0</v>
      </c>
      <c r="AE362" s="7">
        <v>0</v>
      </c>
      <c r="AF362" s="7">
        <v>0</v>
      </c>
      <c r="AG362" s="7">
        <v>0</v>
      </c>
    </row>
    <row r="363" spans="1:33" s="3" customFormat="1" ht="22.5" customHeight="1">
      <c r="A363" s="12" t="s">
        <v>412</v>
      </c>
      <c r="B363" s="10">
        <v>10500440710</v>
      </c>
      <c r="C363" s="11">
        <v>20002</v>
      </c>
      <c r="D363" s="10" t="s">
        <v>688</v>
      </c>
      <c r="E363" s="1">
        <f t="shared" si="20"/>
        <v>689.62</v>
      </c>
      <c r="F363" s="1">
        <f t="shared" si="21"/>
        <v>689.62</v>
      </c>
      <c r="G363" s="1">
        <f t="shared" si="22"/>
        <v>0</v>
      </c>
      <c r="H363" s="9">
        <f t="shared" si="23"/>
        <v>0</v>
      </c>
      <c r="I363" s="8">
        <v>689.62</v>
      </c>
      <c r="J363" s="1">
        <v>0</v>
      </c>
      <c r="K363" s="7">
        <v>0</v>
      </c>
      <c r="L363" s="7">
        <v>0</v>
      </c>
      <c r="M363" s="7">
        <v>0</v>
      </c>
      <c r="N363" s="7">
        <v>0</v>
      </c>
      <c r="O363" s="7">
        <v>0</v>
      </c>
      <c r="P363" s="7">
        <v>0</v>
      </c>
      <c r="Q363" s="7">
        <v>0</v>
      </c>
      <c r="R363" s="7">
        <v>0</v>
      </c>
      <c r="S363" s="7">
        <v>0</v>
      </c>
      <c r="T363" s="7">
        <v>0</v>
      </c>
      <c r="U363" s="7">
        <v>0</v>
      </c>
      <c r="V363" s="7">
        <v>0</v>
      </c>
      <c r="W363" s="7">
        <v>0</v>
      </c>
      <c r="X363" s="7">
        <v>0</v>
      </c>
      <c r="Y363" s="7">
        <v>0</v>
      </c>
      <c r="Z363" s="7">
        <v>0</v>
      </c>
      <c r="AA363" s="7">
        <v>0</v>
      </c>
      <c r="AB363" s="7">
        <v>0</v>
      </c>
      <c r="AC363" s="7">
        <v>0</v>
      </c>
      <c r="AD363" s="7">
        <v>0</v>
      </c>
      <c r="AE363" s="7">
        <v>0</v>
      </c>
      <c r="AF363" s="7">
        <v>0</v>
      </c>
      <c r="AG363" s="7">
        <v>0</v>
      </c>
    </row>
    <row r="364" spans="1:33" s="3" customFormat="1" ht="22.5" customHeight="1">
      <c r="A364" s="12" t="s">
        <v>536</v>
      </c>
      <c r="B364" s="10">
        <v>10070094759</v>
      </c>
      <c r="C364" s="11">
        <v>20002</v>
      </c>
      <c r="D364" s="10" t="s">
        <v>687</v>
      </c>
      <c r="E364" s="1">
        <f t="shared" si="20"/>
        <v>688.01</v>
      </c>
      <c r="F364" s="1">
        <f t="shared" si="21"/>
        <v>688.01</v>
      </c>
      <c r="G364" s="1">
        <f t="shared" si="22"/>
        <v>0</v>
      </c>
      <c r="H364" s="9">
        <f t="shared" si="23"/>
        <v>0</v>
      </c>
      <c r="I364" s="8">
        <v>688.01</v>
      </c>
      <c r="J364" s="1">
        <v>0</v>
      </c>
      <c r="K364" s="7">
        <v>0</v>
      </c>
      <c r="L364" s="7">
        <v>0</v>
      </c>
      <c r="M364" s="7">
        <v>0</v>
      </c>
      <c r="N364" s="7">
        <v>0</v>
      </c>
      <c r="O364" s="7">
        <v>0</v>
      </c>
      <c r="P364" s="7">
        <v>0</v>
      </c>
      <c r="Q364" s="7">
        <v>0</v>
      </c>
      <c r="R364" s="7">
        <v>0</v>
      </c>
      <c r="S364" s="7">
        <v>0</v>
      </c>
      <c r="T364" s="7">
        <v>0</v>
      </c>
      <c r="U364" s="7">
        <v>0</v>
      </c>
      <c r="V364" s="7">
        <v>0</v>
      </c>
      <c r="W364" s="7">
        <v>0</v>
      </c>
      <c r="X364" s="7">
        <v>0</v>
      </c>
      <c r="Y364" s="7">
        <v>0</v>
      </c>
      <c r="Z364" s="7">
        <v>0</v>
      </c>
      <c r="AA364" s="7">
        <v>0</v>
      </c>
      <c r="AB364" s="7">
        <v>0</v>
      </c>
      <c r="AC364" s="7">
        <v>0</v>
      </c>
      <c r="AD364" s="7">
        <v>0</v>
      </c>
      <c r="AE364" s="7">
        <v>0</v>
      </c>
      <c r="AF364" s="7">
        <v>0</v>
      </c>
      <c r="AG364" s="7">
        <v>0</v>
      </c>
    </row>
    <row r="365" spans="1:33" s="3" customFormat="1" ht="22.5" customHeight="1">
      <c r="A365" s="12" t="s">
        <v>686</v>
      </c>
      <c r="B365" s="10">
        <v>11700018267</v>
      </c>
      <c r="C365" s="11">
        <v>20002</v>
      </c>
      <c r="D365" s="10" t="s">
        <v>685</v>
      </c>
      <c r="E365" s="1">
        <f t="shared" si="20"/>
        <v>688.01</v>
      </c>
      <c r="F365" s="1">
        <f t="shared" si="21"/>
        <v>688.01</v>
      </c>
      <c r="G365" s="1">
        <f t="shared" si="22"/>
        <v>0</v>
      </c>
      <c r="H365" s="9">
        <f t="shared" si="23"/>
        <v>0</v>
      </c>
      <c r="I365" s="8">
        <v>688.01</v>
      </c>
      <c r="J365" s="1">
        <v>0</v>
      </c>
      <c r="K365" s="7">
        <v>0</v>
      </c>
      <c r="L365" s="7">
        <v>0</v>
      </c>
      <c r="M365" s="7">
        <v>0</v>
      </c>
      <c r="N365" s="7">
        <v>0</v>
      </c>
      <c r="O365" s="7">
        <v>0</v>
      </c>
      <c r="P365" s="7">
        <v>0</v>
      </c>
      <c r="Q365" s="7">
        <v>0</v>
      </c>
      <c r="R365" s="7">
        <v>0</v>
      </c>
      <c r="S365" s="7">
        <v>0</v>
      </c>
      <c r="T365" s="7">
        <v>0</v>
      </c>
      <c r="U365" s="7">
        <v>0</v>
      </c>
      <c r="V365" s="7">
        <v>0</v>
      </c>
      <c r="W365" s="7">
        <v>0</v>
      </c>
      <c r="X365" s="7">
        <v>0</v>
      </c>
      <c r="Y365" s="7">
        <v>0</v>
      </c>
      <c r="Z365" s="7">
        <v>0</v>
      </c>
      <c r="AA365" s="7">
        <v>0</v>
      </c>
      <c r="AB365" s="7">
        <v>0</v>
      </c>
      <c r="AC365" s="7">
        <v>0</v>
      </c>
      <c r="AD365" s="7">
        <v>0</v>
      </c>
      <c r="AE365" s="7">
        <v>0</v>
      </c>
      <c r="AF365" s="7">
        <v>0</v>
      </c>
      <c r="AG365" s="7">
        <v>0</v>
      </c>
    </row>
    <row r="366" spans="1:33" s="3" customFormat="1" ht="22.5" customHeight="1">
      <c r="A366" s="12" t="s">
        <v>684</v>
      </c>
      <c r="B366" s="10">
        <v>12400000149</v>
      </c>
      <c r="C366" s="11">
        <v>20002</v>
      </c>
      <c r="D366" s="10" t="s">
        <v>683</v>
      </c>
      <c r="E366" s="1">
        <f t="shared" si="20"/>
        <v>684.8</v>
      </c>
      <c r="F366" s="1">
        <f t="shared" si="21"/>
        <v>684.8</v>
      </c>
      <c r="G366" s="1">
        <f t="shared" si="22"/>
        <v>0</v>
      </c>
      <c r="H366" s="9">
        <f t="shared" si="23"/>
        <v>0</v>
      </c>
      <c r="I366" s="8">
        <v>192.6</v>
      </c>
      <c r="J366" s="1">
        <v>492.2</v>
      </c>
      <c r="K366" s="7">
        <v>0</v>
      </c>
      <c r="L366" s="7">
        <v>0</v>
      </c>
      <c r="M366" s="7">
        <v>0</v>
      </c>
      <c r="N366" s="7">
        <v>0</v>
      </c>
      <c r="O366" s="7">
        <v>0</v>
      </c>
      <c r="P366" s="7">
        <v>0</v>
      </c>
      <c r="Q366" s="7">
        <v>0</v>
      </c>
      <c r="R366" s="7">
        <v>0</v>
      </c>
      <c r="S366" s="7">
        <v>0</v>
      </c>
      <c r="T366" s="7">
        <v>0</v>
      </c>
      <c r="U366" s="7">
        <v>0</v>
      </c>
      <c r="V366" s="7">
        <v>0</v>
      </c>
      <c r="W366" s="7">
        <v>0</v>
      </c>
      <c r="X366" s="7">
        <v>0</v>
      </c>
      <c r="Y366" s="7">
        <v>0</v>
      </c>
      <c r="Z366" s="7">
        <v>0</v>
      </c>
      <c r="AA366" s="7">
        <v>0</v>
      </c>
      <c r="AB366" s="7">
        <v>0</v>
      </c>
      <c r="AC366" s="7">
        <v>0</v>
      </c>
      <c r="AD366" s="7">
        <v>0</v>
      </c>
      <c r="AE366" s="7">
        <v>0</v>
      </c>
      <c r="AF366" s="7">
        <v>0</v>
      </c>
      <c r="AG366" s="7">
        <v>0</v>
      </c>
    </row>
    <row r="367" spans="1:33" s="3" customFormat="1" ht="22.5" customHeight="1">
      <c r="A367" s="12" t="s">
        <v>86</v>
      </c>
      <c r="B367" s="10">
        <v>12410114434</v>
      </c>
      <c r="C367" s="11">
        <v>20002</v>
      </c>
      <c r="D367" s="10" t="s">
        <v>682</v>
      </c>
      <c r="E367" s="1">
        <f t="shared" si="20"/>
        <v>670.8900000000001</v>
      </c>
      <c r="F367" s="1">
        <f t="shared" si="21"/>
        <v>670.8900000000001</v>
      </c>
      <c r="G367" s="1">
        <f t="shared" si="22"/>
        <v>0</v>
      </c>
      <c r="H367" s="9">
        <f t="shared" si="23"/>
        <v>0</v>
      </c>
      <c r="I367" s="8">
        <v>203.3</v>
      </c>
      <c r="J367" s="1">
        <v>203.3</v>
      </c>
      <c r="K367" s="7">
        <v>264.29000000000002</v>
      </c>
      <c r="L367" s="7">
        <v>0</v>
      </c>
      <c r="M367" s="7">
        <v>0</v>
      </c>
      <c r="N367" s="7">
        <v>0</v>
      </c>
      <c r="O367" s="7">
        <v>0</v>
      </c>
      <c r="P367" s="7">
        <v>0</v>
      </c>
      <c r="Q367" s="7">
        <v>0</v>
      </c>
      <c r="R367" s="7">
        <v>0</v>
      </c>
      <c r="S367" s="7">
        <v>0</v>
      </c>
      <c r="T367" s="7">
        <v>0</v>
      </c>
      <c r="U367" s="7">
        <v>0</v>
      </c>
      <c r="V367" s="7">
        <v>0</v>
      </c>
      <c r="W367" s="7">
        <v>0</v>
      </c>
      <c r="X367" s="7">
        <v>0</v>
      </c>
      <c r="Y367" s="7">
        <v>0</v>
      </c>
      <c r="Z367" s="7">
        <v>0</v>
      </c>
      <c r="AA367" s="7">
        <v>0</v>
      </c>
      <c r="AB367" s="7">
        <v>0</v>
      </c>
      <c r="AC367" s="7">
        <v>0</v>
      </c>
      <c r="AD367" s="7">
        <v>0</v>
      </c>
      <c r="AE367" s="7">
        <v>0</v>
      </c>
      <c r="AF367" s="7">
        <v>0</v>
      </c>
      <c r="AG367" s="7">
        <v>0</v>
      </c>
    </row>
    <row r="368" spans="1:33" s="3" customFormat="1" ht="22.5" customHeight="1">
      <c r="A368" s="12" t="s">
        <v>211</v>
      </c>
      <c r="B368" s="10">
        <v>11320037828</v>
      </c>
      <c r="C368" s="11">
        <v>20002</v>
      </c>
      <c r="D368" s="10" t="s">
        <v>681</v>
      </c>
      <c r="E368" s="1">
        <f t="shared" si="20"/>
        <v>666.61</v>
      </c>
      <c r="F368" s="1">
        <f t="shared" si="21"/>
        <v>666.61</v>
      </c>
      <c r="G368" s="1">
        <f t="shared" si="22"/>
        <v>0</v>
      </c>
      <c r="H368" s="9">
        <f t="shared" si="23"/>
        <v>0</v>
      </c>
      <c r="I368" s="8">
        <v>666.61</v>
      </c>
      <c r="J368" s="1">
        <v>0</v>
      </c>
      <c r="K368" s="7">
        <v>0</v>
      </c>
      <c r="L368" s="7">
        <v>0</v>
      </c>
      <c r="M368" s="7">
        <v>0</v>
      </c>
      <c r="N368" s="7">
        <v>0</v>
      </c>
      <c r="O368" s="7">
        <v>0</v>
      </c>
      <c r="P368" s="7">
        <v>0</v>
      </c>
      <c r="Q368" s="7">
        <v>0</v>
      </c>
      <c r="R368" s="7">
        <v>0</v>
      </c>
      <c r="S368" s="7">
        <v>0</v>
      </c>
      <c r="T368" s="7">
        <v>0</v>
      </c>
      <c r="U368" s="7">
        <v>0</v>
      </c>
      <c r="V368" s="7">
        <v>0</v>
      </c>
      <c r="W368" s="7">
        <v>0</v>
      </c>
      <c r="X368" s="7">
        <v>0</v>
      </c>
      <c r="Y368" s="7">
        <v>0</v>
      </c>
      <c r="Z368" s="7">
        <v>0</v>
      </c>
      <c r="AA368" s="7">
        <v>0</v>
      </c>
      <c r="AB368" s="7">
        <v>0</v>
      </c>
      <c r="AC368" s="7">
        <v>0</v>
      </c>
      <c r="AD368" s="7">
        <v>0</v>
      </c>
      <c r="AE368" s="7">
        <v>0</v>
      </c>
      <c r="AF368" s="7">
        <v>0</v>
      </c>
      <c r="AG368" s="7">
        <v>0</v>
      </c>
    </row>
    <row r="369" spans="1:33" s="3" customFormat="1" ht="22.5" customHeight="1">
      <c r="A369" s="12" t="s">
        <v>456</v>
      </c>
      <c r="B369" s="10">
        <v>11410006484</v>
      </c>
      <c r="C369" s="11">
        <v>20002</v>
      </c>
      <c r="D369" s="10" t="s">
        <v>680</v>
      </c>
      <c r="E369" s="1">
        <f t="shared" si="20"/>
        <v>665.01</v>
      </c>
      <c r="F369" s="1">
        <f t="shared" si="21"/>
        <v>665.01</v>
      </c>
      <c r="G369" s="1">
        <f t="shared" si="22"/>
        <v>0</v>
      </c>
      <c r="H369" s="9">
        <f t="shared" si="23"/>
        <v>0</v>
      </c>
      <c r="I369" s="8">
        <v>665.01</v>
      </c>
      <c r="J369" s="1">
        <v>0</v>
      </c>
      <c r="K369" s="7">
        <v>0</v>
      </c>
      <c r="L369" s="7">
        <v>0</v>
      </c>
      <c r="M369" s="7">
        <v>0</v>
      </c>
      <c r="N369" s="7">
        <v>0</v>
      </c>
      <c r="O369" s="7">
        <v>0</v>
      </c>
      <c r="P369" s="7">
        <v>0</v>
      </c>
      <c r="Q369" s="7">
        <v>0</v>
      </c>
      <c r="R369" s="7">
        <v>0</v>
      </c>
      <c r="S369" s="7">
        <v>0</v>
      </c>
      <c r="T369" s="7">
        <v>0</v>
      </c>
      <c r="U369" s="7">
        <v>0</v>
      </c>
      <c r="V369" s="7">
        <v>0</v>
      </c>
      <c r="W369" s="7">
        <v>0</v>
      </c>
      <c r="X369" s="7">
        <v>0</v>
      </c>
      <c r="Y369" s="7">
        <v>0</v>
      </c>
      <c r="Z369" s="7">
        <v>0</v>
      </c>
      <c r="AA369" s="7">
        <v>0</v>
      </c>
      <c r="AB369" s="7">
        <v>0</v>
      </c>
      <c r="AC369" s="7">
        <v>0</v>
      </c>
      <c r="AD369" s="7">
        <v>0</v>
      </c>
      <c r="AE369" s="7">
        <v>0</v>
      </c>
      <c r="AF369" s="7">
        <v>0</v>
      </c>
      <c r="AG369" s="7">
        <v>0</v>
      </c>
    </row>
    <row r="370" spans="1:33" s="3" customFormat="1" ht="22.5" customHeight="1">
      <c r="A370" s="12" t="s">
        <v>241</v>
      </c>
      <c r="B370" s="10">
        <v>11040403623</v>
      </c>
      <c r="C370" s="11">
        <v>20002</v>
      </c>
      <c r="D370" s="10" t="s">
        <v>679</v>
      </c>
      <c r="E370" s="1">
        <f t="shared" si="20"/>
        <v>663.4</v>
      </c>
      <c r="F370" s="1">
        <f t="shared" si="21"/>
        <v>663.4</v>
      </c>
      <c r="G370" s="1">
        <f t="shared" si="22"/>
        <v>0</v>
      </c>
      <c r="H370" s="9">
        <f t="shared" si="23"/>
        <v>0</v>
      </c>
      <c r="I370" s="8">
        <v>192.6</v>
      </c>
      <c r="J370" s="1">
        <v>192.6</v>
      </c>
      <c r="K370" s="7">
        <v>278.2</v>
      </c>
      <c r="L370" s="7">
        <v>0</v>
      </c>
      <c r="M370" s="7">
        <v>0</v>
      </c>
      <c r="N370" s="7">
        <v>0</v>
      </c>
      <c r="O370" s="7">
        <v>0</v>
      </c>
      <c r="P370" s="7">
        <v>0</v>
      </c>
      <c r="Q370" s="7">
        <v>0</v>
      </c>
      <c r="R370" s="7">
        <v>0</v>
      </c>
      <c r="S370" s="7">
        <v>0</v>
      </c>
      <c r="T370" s="7">
        <v>0</v>
      </c>
      <c r="U370" s="7">
        <v>0</v>
      </c>
      <c r="V370" s="7">
        <v>0</v>
      </c>
      <c r="W370" s="7">
        <v>0</v>
      </c>
      <c r="X370" s="7">
        <v>0</v>
      </c>
      <c r="Y370" s="7">
        <v>0</v>
      </c>
      <c r="Z370" s="7">
        <v>0</v>
      </c>
      <c r="AA370" s="7">
        <v>0</v>
      </c>
      <c r="AB370" s="7">
        <v>0</v>
      </c>
      <c r="AC370" s="7">
        <v>0</v>
      </c>
      <c r="AD370" s="7">
        <v>0</v>
      </c>
      <c r="AE370" s="7">
        <v>0</v>
      </c>
      <c r="AF370" s="7">
        <v>0</v>
      </c>
      <c r="AG370" s="7">
        <v>0</v>
      </c>
    </row>
    <row r="371" spans="1:33" s="3" customFormat="1" ht="22.5" customHeight="1">
      <c r="A371" s="12" t="s">
        <v>499</v>
      </c>
      <c r="B371" s="10">
        <v>11270011981</v>
      </c>
      <c r="C371" s="11">
        <v>20002</v>
      </c>
      <c r="D371" s="10" t="s">
        <v>678</v>
      </c>
      <c r="E371" s="1">
        <f t="shared" si="20"/>
        <v>663.4</v>
      </c>
      <c r="F371" s="1">
        <f t="shared" si="21"/>
        <v>663.4</v>
      </c>
      <c r="G371" s="1">
        <f t="shared" si="22"/>
        <v>0</v>
      </c>
      <c r="H371" s="9">
        <f t="shared" si="23"/>
        <v>0</v>
      </c>
      <c r="I371" s="8">
        <v>470.8</v>
      </c>
      <c r="J371" s="1">
        <v>192.6</v>
      </c>
      <c r="K371" s="7">
        <v>0</v>
      </c>
      <c r="L371" s="7">
        <v>0</v>
      </c>
      <c r="M371" s="7">
        <v>0</v>
      </c>
      <c r="N371" s="7">
        <v>0</v>
      </c>
      <c r="O371" s="7">
        <v>0</v>
      </c>
      <c r="P371" s="7">
        <v>0</v>
      </c>
      <c r="Q371" s="7">
        <v>0</v>
      </c>
      <c r="R371" s="7">
        <v>0</v>
      </c>
      <c r="S371" s="7">
        <v>0</v>
      </c>
      <c r="T371" s="7">
        <v>0</v>
      </c>
      <c r="U371" s="7">
        <v>0</v>
      </c>
      <c r="V371" s="7">
        <v>0</v>
      </c>
      <c r="W371" s="7">
        <v>0</v>
      </c>
      <c r="X371" s="7">
        <v>0</v>
      </c>
      <c r="Y371" s="7">
        <v>0</v>
      </c>
      <c r="Z371" s="7">
        <v>0</v>
      </c>
      <c r="AA371" s="7">
        <v>0</v>
      </c>
      <c r="AB371" s="7">
        <v>0</v>
      </c>
      <c r="AC371" s="7">
        <v>0</v>
      </c>
      <c r="AD371" s="7">
        <v>0</v>
      </c>
      <c r="AE371" s="7">
        <v>0</v>
      </c>
      <c r="AF371" s="7">
        <v>0</v>
      </c>
      <c r="AG371" s="7">
        <v>0</v>
      </c>
    </row>
    <row r="372" spans="1:33" s="3" customFormat="1" ht="22.5" customHeight="1">
      <c r="A372" s="12" t="s">
        <v>13</v>
      </c>
      <c r="B372" s="10">
        <v>11360250168</v>
      </c>
      <c r="C372" s="11">
        <v>20002</v>
      </c>
      <c r="D372" s="10" t="s">
        <v>677</v>
      </c>
      <c r="E372" s="1">
        <f t="shared" si="20"/>
        <v>652.70000000000005</v>
      </c>
      <c r="F372" s="1">
        <f t="shared" si="21"/>
        <v>652.70000000000005</v>
      </c>
      <c r="G372" s="1">
        <f t="shared" si="22"/>
        <v>0</v>
      </c>
      <c r="H372" s="9">
        <f t="shared" si="23"/>
        <v>0</v>
      </c>
      <c r="I372" s="8">
        <v>224.7</v>
      </c>
      <c r="J372" s="1">
        <v>214</v>
      </c>
      <c r="K372" s="7">
        <v>214</v>
      </c>
      <c r="L372" s="7">
        <v>0</v>
      </c>
      <c r="M372" s="7">
        <v>0</v>
      </c>
      <c r="N372" s="7">
        <v>0</v>
      </c>
      <c r="O372" s="7">
        <v>0</v>
      </c>
      <c r="P372" s="7">
        <v>0</v>
      </c>
      <c r="Q372" s="7">
        <v>0</v>
      </c>
      <c r="R372" s="7">
        <v>0</v>
      </c>
      <c r="S372" s="7">
        <v>0</v>
      </c>
      <c r="T372" s="7">
        <v>0</v>
      </c>
      <c r="U372" s="7">
        <v>0</v>
      </c>
      <c r="V372" s="7">
        <v>0</v>
      </c>
      <c r="W372" s="7">
        <v>0</v>
      </c>
      <c r="X372" s="7">
        <v>0</v>
      </c>
      <c r="Y372" s="7">
        <v>0</v>
      </c>
      <c r="Z372" s="7">
        <v>0</v>
      </c>
      <c r="AA372" s="7">
        <v>0</v>
      </c>
      <c r="AB372" s="7">
        <v>0</v>
      </c>
      <c r="AC372" s="7">
        <v>0</v>
      </c>
      <c r="AD372" s="7">
        <v>0</v>
      </c>
      <c r="AE372" s="7">
        <v>0</v>
      </c>
      <c r="AF372" s="7">
        <v>0</v>
      </c>
      <c r="AG372" s="7">
        <v>0</v>
      </c>
    </row>
    <row r="373" spans="1:33" s="3" customFormat="1" ht="22.5" customHeight="1">
      <c r="A373" s="12" t="s">
        <v>602</v>
      </c>
      <c r="B373" s="10">
        <v>10220088314</v>
      </c>
      <c r="C373" s="11">
        <v>20002</v>
      </c>
      <c r="D373" s="10" t="s">
        <v>292</v>
      </c>
      <c r="E373" s="1">
        <f t="shared" si="20"/>
        <v>649.49</v>
      </c>
      <c r="F373" s="1">
        <f t="shared" si="21"/>
        <v>649.49</v>
      </c>
      <c r="G373" s="1">
        <f t="shared" si="22"/>
        <v>0</v>
      </c>
      <c r="H373" s="9">
        <f t="shared" si="23"/>
        <v>0</v>
      </c>
      <c r="I373" s="8">
        <v>192.6</v>
      </c>
      <c r="J373" s="1">
        <v>264.29000000000002</v>
      </c>
      <c r="K373" s="7">
        <v>192.6</v>
      </c>
      <c r="L373" s="7">
        <v>0</v>
      </c>
      <c r="M373" s="7">
        <v>0</v>
      </c>
      <c r="N373" s="7">
        <v>0</v>
      </c>
      <c r="O373" s="7">
        <v>0</v>
      </c>
      <c r="P373" s="7">
        <v>0</v>
      </c>
      <c r="Q373" s="7">
        <v>0</v>
      </c>
      <c r="R373" s="7">
        <v>0</v>
      </c>
      <c r="S373" s="7">
        <v>0</v>
      </c>
      <c r="T373" s="7">
        <v>0</v>
      </c>
      <c r="U373" s="7">
        <v>0</v>
      </c>
      <c r="V373" s="7">
        <v>0</v>
      </c>
      <c r="W373" s="7">
        <v>0</v>
      </c>
      <c r="X373" s="7">
        <v>0</v>
      </c>
      <c r="Y373" s="7">
        <v>0</v>
      </c>
      <c r="Z373" s="7">
        <v>0</v>
      </c>
      <c r="AA373" s="7">
        <v>0</v>
      </c>
      <c r="AB373" s="7">
        <v>0</v>
      </c>
      <c r="AC373" s="7">
        <v>0</v>
      </c>
      <c r="AD373" s="7">
        <v>0</v>
      </c>
      <c r="AE373" s="7">
        <v>0</v>
      </c>
      <c r="AF373" s="7">
        <v>0</v>
      </c>
      <c r="AG373" s="7">
        <v>0</v>
      </c>
    </row>
    <row r="374" spans="1:33" s="3" customFormat="1" ht="22.5" customHeight="1">
      <c r="A374" s="12" t="s">
        <v>249</v>
      </c>
      <c r="B374" s="10">
        <v>10940013673</v>
      </c>
      <c r="C374" s="11">
        <v>20002</v>
      </c>
      <c r="D374" s="10" t="s">
        <v>676</v>
      </c>
      <c r="E374" s="1">
        <f t="shared" si="20"/>
        <v>643.61</v>
      </c>
      <c r="F374" s="1">
        <f t="shared" si="21"/>
        <v>643.61</v>
      </c>
      <c r="G374" s="1">
        <f t="shared" si="22"/>
        <v>0</v>
      </c>
      <c r="H374" s="9">
        <f t="shared" si="23"/>
        <v>0</v>
      </c>
      <c r="I374" s="8">
        <v>643.61</v>
      </c>
      <c r="J374" s="1">
        <v>0</v>
      </c>
      <c r="K374" s="7">
        <v>0</v>
      </c>
      <c r="L374" s="7">
        <v>0</v>
      </c>
      <c r="M374" s="7">
        <v>0</v>
      </c>
      <c r="N374" s="7">
        <v>0</v>
      </c>
      <c r="O374" s="7">
        <v>0</v>
      </c>
      <c r="P374" s="7">
        <v>0</v>
      </c>
      <c r="Q374" s="7">
        <v>0</v>
      </c>
      <c r="R374" s="7">
        <v>0</v>
      </c>
      <c r="S374" s="7">
        <v>0</v>
      </c>
      <c r="T374" s="7">
        <v>0</v>
      </c>
      <c r="U374" s="7">
        <v>0</v>
      </c>
      <c r="V374" s="7">
        <v>0</v>
      </c>
      <c r="W374" s="7">
        <v>0</v>
      </c>
      <c r="X374" s="7">
        <v>0</v>
      </c>
      <c r="Y374" s="7">
        <v>0</v>
      </c>
      <c r="Z374" s="7">
        <v>0</v>
      </c>
      <c r="AA374" s="7">
        <v>0</v>
      </c>
      <c r="AB374" s="7">
        <v>0</v>
      </c>
      <c r="AC374" s="7">
        <v>0</v>
      </c>
      <c r="AD374" s="7">
        <v>0</v>
      </c>
      <c r="AE374" s="7">
        <v>0</v>
      </c>
      <c r="AF374" s="7">
        <v>0</v>
      </c>
      <c r="AG374" s="7">
        <v>0</v>
      </c>
    </row>
    <row r="375" spans="1:33" s="3" customFormat="1" ht="22.5" customHeight="1">
      <c r="A375" s="12" t="s">
        <v>13</v>
      </c>
      <c r="B375" s="10">
        <v>11360249296</v>
      </c>
      <c r="C375" s="11">
        <v>20002</v>
      </c>
      <c r="D375" s="10" t="s">
        <v>145</v>
      </c>
      <c r="E375" s="1">
        <f t="shared" si="20"/>
        <v>642</v>
      </c>
      <c r="F375" s="1">
        <f t="shared" si="21"/>
        <v>642</v>
      </c>
      <c r="G375" s="1">
        <f t="shared" si="22"/>
        <v>0</v>
      </c>
      <c r="H375" s="9">
        <f t="shared" si="23"/>
        <v>0</v>
      </c>
      <c r="I375" s="8">
        <v>214</v>
      </c>
      <c r="J375" s="1">
        <v>214</v>
      </c>
      <c r="K375" s="7">
        <v>214</v>
      </c>
      <c r="L375" s="7">
        <v>0</v>
      </c>
      <c r="M375" s="7">
        <v>0</v>
      </c>
      <c r="N375" s="7">
        <v>0</v>
      </c>
      <c r="O375" s="7">
        <v>0</v>
      </c>
      <c r="P375" s="7">
        <v>0</v>
      </c>
      <c r="Q375" s="7">
        <v>0</v>
      </c>
      <c r="R375" s="7">
        <v>0</v>
      </c>
      <c r="S375" s="7">
        <v>0</v>
      </c>
      <c r="T375" s="7">
        <v>0</v>
      </c>
      <c r="U375" s="7">
        <v>0</v>
      </c>
      <c r="V375" s="7">
        <v>0</v>
      </c>
      <c r="W375" s="7">
        <v>0</v>
      </c>
      <c r="X375" s="7">
        <v>0</v>
      </c>
      <c r="Y375" s="7">
        <v>0</v>
      </c>
      <c r="Z375" s="7">
        <v>0</v>
      </c>
      <c r="AA375" s="7">
        <v>0</v>
      </c>
      <c r="AB375" s="7">
        <v>0</v>
      </c>
      <c r="AC375" s="7">
        <v>0</v>
      </c>
      <c r="AD375" s="7">
        <v>0</v>
      </c>
      <c r="AE375" s="7">
        <v>0</v>
      </c>
      <c r="AF375" s="7">
        <v>0</v>
      </c>
      <c r="AG375" s="7">
        <v>0</v>
      </c>
    </row>
    <row r="376" spans="1:33" s="3" customFormat="1" ht="22.5" customHeight="1">
      <c r="A376" s="12" t="s">
        <v>41</v>
      </c>
      <c r="B376" s="10">
        <v>10640043843</v>
      </c>
      <c r="C376" s="11">
        <v>20002</v>
      </c>
      <c r="D376" s="10" t="s">
        <v>675</v>
      </c>
      <c r="E376" s="1">
        <f t="shared" si="20"/>
        <v>629.16</v>
      </c>
      <c r="F376" s="1">
        <f t="shared" si="21"/>
        <v>629.16</v>
      </c>
      <c r="G376" s="1">
        <f t="shared" si="22"/>
        <v>0</v>
      </c>
      <c r="H376" s="9">
        <f t="shared" si="23"/>
        <v>0</v>
      </c>
      <c r="I376" s="8">
        <v>243.96</v>
      </c>
      <c r="J376" s="1">
        <v>192.6</v>
      </c>
      <c r="K376" s="7">
        <v>192.6</v>
      </c>
      <c r="L376" s="7">
        <v>0</v>
      </c>
      <c r="M376" s="7">
        <v>0</v>
      </c>
      <c r="N376" s="7">
        <v>0</v>
      </c>
      <c r="O376" s="7">
        <v>0</v>
      </c>
      <c r="P376" s="7">
        <v>0</v>
      </c>
      <c r="Q376" s="7">
        <v>0</v>
      </c>
      <c r="R376" s="7">
        <v>0</v>
      </c>
      <c r="S376" s="7">
        <v>0</v>
      </c>
      <c r="T376" s="7">
        <v>0</v>
      </c>
      <c r="U376" s="7">
        <v>0</v>
      </c>
      <c r="V376" s="7">
        <v>0</v>
      </c>
      <c r="W376" s="7">
        <v>0</v>
      </c>
      <c r="X376" s="7">
        <v>0</v>
      </c>
      <c r="Y376" s="7">
        <v>0</v>
      </c>
      <c r="Z376" s="7">
        <v>0</v>
      </c>
      <c r="AA376" s="7">
        <v>0</v>
      </c>
      <c r="AB376" s="7">
        <v>0</v>
      </c>
      <c r="AC376" s="7">
        <v>0</v>
      </c>
      <c r="AD376" s="7">
        <v>0</v>
      </c>
      <c r="AE376" s="7">
        <v>0</v>
      </c>
      <c r="AF376" s="7">
        <v>0</v>
      </c>
      <c r="AG376" s="7">
        <v>0</v>
      </c>
    </row>
    <row r="377" spans="1:33" s="3" customFormat="1" ht="22.5" customHeight="1">
      <c r="A377" s="12" t="s">
        <v>627</v>
      </c>
      <c r="B377" s="10">
        <v>12220058313</v>
      </c>
      <c r="C377" s="11">
        <v>20002</v>
      </c>
      <c r="D377" s="10" t="s">
        <v>674</v>
      </c>
      <c r="E377" s="1">
        <f t="shared" si="20"/>
        <v>629.16</v>
      </c>
      <c r="F377" s="1">
        <f t="shared" si="21"/>
        <v>629.16</v>
      </c>
      <c r="G377" s="1">
        <f t="shared" si="22"/>
        <v>0</v>
      </c>
      <c r="H377" s="9">
        <f t="shared" si="23"/>
        <v>0</v>
      </c>
      <c r="I377" s="8">
        <v>243.96</v>
      </c>
      <c r="J377" s="1">
        <v>192.6</v>
      </c>
      <c r="K377" s="7">
        <v>192.6</v>
      </c>
      <c r="L377" s="7">
        <v>0</v>
      </c>
      <c r="M377" s="7">
        <v>0</v>
      </c>
      <c r="N377" s="7">
        <v>0</v>
      </c>
      <c r="O377" s="7">
        <v>0</v>
      </c>
      <c r="P377" s="7">
        <v>0</v>
      </c>
      <c r="Q377" s="7">
        <v>0</v>
      </c>
      <c r="R377" s="7">
        <v>0</v>
      </c>
      <c r="S377" s="7">
        <v>0</v>
      </c>
      <c r="T377" s="7">
        <v>0</v>
      </c>
      <c r="U377" s="7">
        <v>0</v>
      </c>
      <c r="V377" s="7">
        <v>0</v>
      </c>
      <c r="W377" s="7">
        <v>0</v>
      </c>
      <c r="X377" s="7">
        <v>0</v>
      </c>
      <c r="Y377" s="7">
        <v>0</v>
      </c>
      <c r="Z377" s="7">
        <v>0</v>
      </c>
      <c r="AA377" s="7">
        <v>0</v>
      </c>
      <c r="AB377" s="7">
        <v>0</v>
      </c>
      <c r="AC377" s="7">
        <v>0</v>
      </c>
      <c r="AD377" s="7">
        <v>0</v>
      </c>
      <c r="AE377" s="7">
        <v>0</v>
      </c>
      <c r="AF377" s="7">
        <v>0</v>
      </c>
      <c r="AG377" s="7">
        <v>0</v>
      </c>
    </row>
    <row r="378" spans="1:33" s="3" customFormat="1" ht="22.5" customHeight="1">
      <c r="A378" s="12" t="s">
        <v>281</v>
      </c>
      <c r="B378" s="10">
        <v>10660030430</v>
      </c>
      <c r="C378" s="11">
        <v>20002</v>
      </c>
      <c r="D378" s="10" t="s">
        <v>673</v>
      </c>
      <c r="E378" s="1">
        <f t="shared" si="20"/>
        <v>620.6</v>
      </c>
      <c r="F378" s="1">
        <f t="shared" si="21"/>
        <v>620.6</v>
      </c>
      <c r="G378" s="1">
        <f t="shared" si="22"/>
        <v>0</v>
      </c>
      <c r="H378" s="9">
        <f t="shared" si="23"/>
        <v>0</v>
      </c>
      <c r="I378" s="8">
        <v>620.6</v>
      </c>
      <c r="J378" s="1">
        <v>0</v>
      </c>
      <c r="K378" s="7">
        <v>0</v>
      </c>
      <c r="L378" s="7">
        <v>0</v>
      </c>
      <c r="M378" s="7">
        <v>0</v>
      </c>
      <c r="N378" s="7">
        <v>0</v>
      </c>
      <c r="O378" s="7">
        <v>0</v>
      </c>
      <c r="P378" s="7">
        <v>0</v>
      </c>
      <c r="Q378" s="7">
        <v>0</v>
      </c>
      <c r="R378" s="7">
        <v>0</v>
      </c>
      <c r="S378" s="7">
        <v>0</v>
      </c>
      <c r="T378" s="7">
        <v>0</v>
      </c>
      <c r="U378" s="7">
        <v>0</v>
      </c>
      <c r="V378" s="7">
        <v>0</v>
      </c>
      <c r="W378" s="7">
        <v>0</v>
      </c>
      <c r="X378" s="7">
        <v>0</v>
      </c>
      <c r="Y378" s="7">
        <v>0</v>
      </c>
      <c r="Z378" s="7">
        <v>0</v>
      </c>
      <c r="AA378" s="7">
        <v>0</v>
      </c>
      <c r="AB378" s="7">
        <v>0</v>
      </c>
      <c r="AC378" s="7">
        <v>0</v>
      </c>
      <c r="AD378" s="7">
        <v>0</v>
      </c>
      <c r="AE378" s="7">
        <v>0</v>
      </c>
      <c r="AF378" s="7">
        <v>0</v>
      </c>
      <c r="AG378" s="7">
        <v>0</v>
      </c>
    </row>
    <row r="379" spans="1:33" s="3" customFormat="1" ht="22.5" customHeight="1">
      <c r="A379" s="12" t="s">
        <v>29</v>
      </c>
      <c r="B379" s="10">
        <v>11120040138</v>
      </c>
      <c r="C379" s="11">
        <v>20002</v>
      </c>
      <c r="D379" s="10" t="s">
        <v>672</v>
      </c>
      <c r="E379" s="1">
        <f t="shared" si="20"/>
        <v>620.6</v>
      </c>
      <c r="F379" s="1">
        <f t="shared" si="21"/>
        <v>620.6</v>
      </c>
      <c r="G379" s="1">
        <f t="shared" si="22"/>
        <v>0</v>
      </c>
      <c r="H379" s="9">
        <f t="shared" si="23"/>
        <v>0</v>
      </c>
      <c r="I379" s="8">
        <v>235.4</v>
      </c>
      <c r="J379" s="1">
        <v>192.6</v>
      </c>
      <c r="K379" s="7">
        <v>192.6</v>
      </c>
      <c r="L379" s="7">
        <v>0</v>
      </c>
      <c r="M379" s="7">
        <v>0</v>
      </c>
      <c r="N379" s="7">
        <v>0</v>
      </c>
      <c r="O379" s="7">
        <v>0</v>
      </c>
      <c r="P379" s="7">
        <v>0</v>
      </c>
      <c r="Q379" s="7">
        <v>0</v>
      </c>
      <c r="R379" s="7">
        <v>0</v>
      </c>
      <c r="S379" s="7">
        <v>0</v>
      </c>
      <c r="T379" s="7">
        <v>0</v>
      </c>
      <c r="U379" s="7">
        <v>0</v>
      </c>
      <c r="V379" s="7">
        <v>0</v>
      </c>
      <c r="W379" s="7">
        <v>0</v>
      </c>
      <c r="X379" s="7">
        <v>0</v>
      </c>
      <c r="Y379" s="7">
        <v>0</v>
      </c>
      <c r="Z379" s="7">
        <v>0</v>
      </c>
      <c r="AA379" s="7">
        <v>0</v>
      </c>
      <c r="AB379" s="7">
        <v>0</v>
      </c>
      <c r="AC379" s="7">
        <v>0</v>
      </c>
      <c r="AD379" s="7">
        <v>0</v>
      </c>
      <c r="AE379" s="7">
        <v>0</v>
      </c>
      <c r="AF379" s="7">
        <v>0</v>
      </c>
      <c r="AG379" s="7">
        <v>0</v>
      </c>
    </row>
    <row r="380" spans="1:33" s="3" customFormat="1" ht="22.5" customHeight="1">
      <c r="A380" s="12" t="s">
        <v>671</v>
      </c>
      <c r="B380" s="10">
        <v>11500082471</v>
      </c>
      <c r="C380" s="11">
        <v>20002</v>
      </c>
      <c r="D380" s="10" t="s">
        <v>670</v>
      </c>
      <c r="E380" s="1">
        <f t="shared" si="20"/>
        <v>620.6</v>
      </c>
      <c r="F380" s="1">
        <f t="shared" si="21"/>
        <v>620.6</v>
      </c>
      <c r="G380" s="1">
        <f t="shared" si="22"/>
        <v>0</v>
      </c>
      <c r="H380" s="9">
        <f t="shared" si="23"/>
        <v>0</v>
      </c>
      <c r="I380" s="8">
        <v>620.6</v>
      </c>
      <c r="J380" s="1">
        <v>0</v>
      </c>
      <c r="K380" s="7">
        <v>0</v>
      </c>
      <c r="L380" s="7">
        <v>0</v>
      </c>
      <c r="M380" s="7">
        <v>0</v>
      </c>
      <c r="N380" s="7">
        <v>0</v>
      </c>
      <c r="O380" s="7">
        <v>0</v>
      </c>
      <c r="P380" s="7">
        <v>0</v>
      </c>
      <c r="Q380" s="7">
        <v>0</v>
      </c>
      <c r="R380" s="7">
        <v>0</v>
      </c>
      <c r="S380" s="7">
        <v>0</v>
      </c>
      <c r="T380" s="7">
        <v>0</v>
      </c>
      <c r="U380" s="7">
        <v>0</v>
      </c>
      <c r="V380" s="7">
        <v>0</v>
      </c>
      <c r="W380" s="7">
        <v>0</v>
      </c>
      <c r="X380" s="7">
        <v>0</v>
      </c>
      <c r="Y380" s="7">
        <v>0</v>
      </c>
      <c r="Z380" s="7">
        <v>0</v>
      </c>
      <c r="AA380" s="7">
        <v>0</v>
      </c>
      <c r="AB380" s="7">
        <v>0</v>
      </c>
      <c r="AC380" s="7">
        <v>0</v>
      </c>
      <c r="AD380" s="7">
        <v>0</v>
      </c>
      <c r="AE380" s="7">
        <v>0</v>
      </c>
      <c r="AF380" s="7">
        <v>0</v>
      </c>
      <c r="AG380" s="7">
        <v>0</v>
      </c>
    </row>
    <row r="381" spans="1:33" s="3" customFormat="1" ht="22.5" customHeight="1">
      <c r="A381" s="12" t="s">
        <v>575</v>
      </c>
      <c r="B381" s="10">
        <v>11870022509</v>
      </c>
      <c r="C381" s="11">
        <v>20002</v>
      </c>
      <c r="D381" s="10" t="s">
        <v>669</v>
      </c>
      <c r="E381" s="1">
        <f t="shared" si="20"/>
        <v>620.6</v>
      </c>
      <c r="F381" s="1">
        <f t="shared" si="21"/>
        <v>620.6</v>
      </c>
      <c r="G381" s="1">
        <f t="shared" si="22"/>
        <v>0</v>
      </c>
      <c r="H381" s="9">
        <f t="shared" si="23"/>
        <v>0</v>
      </c>
      <c r="I381" s="8">
        <v>620.6</v>
      </c>
      <c r="J381" s="1">
        <v>0</v>
      </c>
      <c r="K381" s="7">
        <v>0</v>
      </c>
      <c r="L381" s="7">
        <v>0</v>
      </c>
      <c r="M381" s="7">
        <v>0</v>
      </c>
      <c r="N381" s="7">
        <v>0</v>
      </c>
      <c r="O381" s="7">
        <v>0</v>
      </c>
      <c r="P381" s="7">
        <v>0</v>
      </c>
      <c r="Q381" s="7">
        <v>0</v>
      </c>
      <c r="R381" s="7">
        <v>0</v>
      </c>
      <c r="S381" s="7">
        <v>0</v>
      </c>
      <c r="T381" s="7">
        <v>0</v>
      </c>
      <c r="U381" s="7">
        <v>0</v>
      </c>
      <c r="V381" s="7">
        <v>0</v>
      </c>
      <c r="W381" s="7">
        <v>0</v>
      </c>
      <c r="X381" s="7">
        <v>0</v>
      </c>
      <c r="Y381" s="7">
        <v>0</v>
      </c>
      <c r="Z381" s="7">
        <v>0</v>
      </c>
      <c r="AA381" s="7">
        <v>0</v>
      </c>
      <c r="AB381" s="7">
        <v>0</v>
      </c>
      <c r="AC381" s="7">
        <v>0</v>
      </c>
      <c r="AD381" s="7">
        <v>0</v>
      </c>
      <c r="AE381" s="7">
        <v>0</v>
      </c>
      <c r="AF381" s="7">
        <v>0</v>
      </c>
      <c r="AG381" s="7">
        <v>0</v>
      </c>
    </row>
    <row r="382" spans="1:33" s="3" customFormat="1" ht="22.5" customHeight="1">
      <c r="A382" s="12" t="s">
        <v>575</v>
      </c>
      <c r="B382" s="10">
        <v>11870043067</v>
      </c>
      <c r="C382" s="11">
        <v>20002</v>
      </c>
      <c r="D382" s="10" t="s">
        <v>668</v>
      </c>
      <c r="E382" s="1">
        <f t="shared" si="20"/>
        <v>619.53</v>
      </c>
      <c r="F382" s="1">
        <f t="shared" si="21"/>
        <v>619.53</v>
      </c>
      <c r="G382" s="1">
        <f t="shared" si="22"/>
        <v>0</v>
      </c>
      <c r="H382" s="9">
        <f t="shared" si="23"/>
        <v>0</v>
      </c>
      <c r="I382" s="8">
        <v>223.63</v>
      </c>
      <c r="J382" s="1">
        <v>203.3</v>
      </c>
      <c r="K382" s="7">
        <v>192.6</v>
      </c>
      <c r="L382" s="7">
        <v>0</v>
      </c>
      <c r="M382" s="7">
        <v>0</v>
      </c>
      <c r="N382" s="7">
        <v>0</v>
      </c>
      <c r="O382" s="7">
        <v>0</v>
      </c>
      <c r="P382" s="7">
        <v>0</v>
      </c>
      <c r="Q382" s="7">
        <v>0</v>
      </c>
      <c r="R382" s="7">
        <v>0</v>
      </c>
      <c r="S382" s="7">
        <v>0</v>
      </c>
      <c r="T382" s="7">
        <v>0</v>
      </c>
      <c r="U382" s="7">
        <v>0</v>
      </c>
      <c r="V382" s="7">
        <v>0</v>
      </c>
      <c r="W382" s="7">
        <v>0</v>
      </c>
      <c r="X382" s="7">
        <v>0</v>
      </c>
      <c r="Y382" s="7">
        <v>0</v>
      </c>
      <c r="Z382" s="7">
        <v>0</v>
      </c>
      <c r="AA382" s="7">
        <v>0</v>
      </c>
      <c r="AB382" s="7">
        <v>0</v>
      </c>
      <c r="AC382" s="7">
        <v>0</v>
      </c>
      <c r="AD382" s="7">
        <v>0</v>
      </c>
      <c r="AE382" s="7">
        <v>0</v>
      </c>
      <c r="AF382" s="7">
        <v>0</v>
      </c>
      <c r="AG382" s="7">
        <v>0</v>
      </c>
    </row>
    <row r="383" spans="1:33" s="3" customFormat="1" ht="22.5" customHeight="1">
      <c r="A383" s="12" t="s">
        <v>667</v>
      </c>
      <c r="B383" s="10">
        <v>11140169948</v>
      </c>
      <c r="C383" s="11">
        <v>20002</v>
      </c>
      <c r="D383" s="10" t="s">
        <v>666</v>
      </c>
      <c r="E383" s="1">
        <f t="shared" si="20"/>
        <v>608.83000000000004</v>
      </c>
      <c r="F383" s="1">
        <f t="shared" si="21"/>
        <v>608.83000000000004</v>
      </c>
      <c r="G383" s="1">
        <f t="shared" si="22"/>
        <v>0</v>
      </c>
      <c r="H383" s="9">
        <f t="shared" si="23"/>
        <v>0</v>
      </c>
      <c r="I383" s="8">
        <v>223.63</v>
      </c>
      <c r="J383" s="1">
        <v>192.6</v>
      </c>
      <c r="K383" s="7">
        <v>192.6</v>
      </c>
      <c r="L383" s="7">
        <v>0</v>
      </c>
      <c r="M383" s="7">
        <v>0</v>
      </c>
      <c r="N383" s="7">
        <v>0</v>
      </c>
      <c r="O383" s="7">
        <v>0</v>
      </c>
      <c r="P383" s="7">
        <v>0</v>
      </c>
      <c r="Q383" s="7">
        <v>0</v>
      </c>
      <c r="R383" s="7">
        <v>0</v>
      </c>
      <c r="S383" s="7">
        <v>0</v>
      </c>
      <c r="T383" s="7">
        <v>0</v>
      </c>
      <c r="U383" s="7">
        <v>0</v>
      </c>
      <c r="V383" s="7">
        <v>0</v>
      </c>
      <c r="W383" s="7">
        <v>0</v>
      </c>
      <c r="X383" s="7">
        <v>0</v>
      </c>
      <c r="Y383" s="7">
        <v>0</v>
      </c>
      <c r="Z383" s="7">
        <v>0</v>
      </c>
      <c r="AA383" s="7">
        <v>0</v>
      </c>
      <c r="AB383" s="7">
        <v>0</v>
      </c>
      <c r="AC383" s="7">
        <v>0</v>
      </c>
      <c r="AD383" s="7">
        <v>0</v>
      </c>
      <c r="AE383" s="7">
        <v>0</v>
      </c>
      <c r="AF383" s="7">
        <v>0</v>
      </c>
      <c r="AG383" s="7">
        <v>0</v>
      </c>
    </row>
    <row r="384" spans="1:33" s="3" customFormat="1" ht="22.5" customHeight="1">
      <c r="A384" s="12" t="s">
        <v>278</v>
      </c>
      <c r="B384" s="10">
        <v>10670068093</v>
      </c>
      <c r="C384" s="11">
        <v>20002</v>
      </c>
      <c r="D384" s="10" t="s">
        <v>665</v>
      </c>
      <c r="E384" s="1">
        <f t="shared" si="20"/>
        <v>599.20000000000005</v>
      </c>
      <c r="F384" s="1">
        <f t="shared" si="21"/>
        <v>599.20000000000005</v>
      </c>
      <c r="G384" s="1">
        <f t="shared" si="22"/>
        <v>0</v>
      </c>
      <c r="H384" s="9">
        <f t="shared" si="23"/>
        <v>0</v>
      </c>
      <c r="I384" s="8">
        <v>599.20000000000005</v>
      </c>
      <c r="J384" s="1">
        <v>0</v>
      </c>
      <c r="K384" s="7">
        <v>0</v>
      </c>
      <c r="L384" s="7">
        <v>0</v>
      </c>
      <c r="M384" s="7">
        <v>0</v>
      </c>
      <c r="N384" s="7">
        <v>0</v>
      </c>
      <c r="O384" s="7">
        <v>0</v>
      </c>
      <c r="P384" s="7">
        <v>0</v>
      </c>
      <c r="Q384" s="7">
        <v>0</v>
      </c>
      <c r="R384" s="7">
        <v>0</v>
      </c>
      <c r="S384" s="7">
        <v>0</v>
      </c>
      <c r="T384" s="7">
        <v>0</v>
      </c>
      <c r="U384" s="7">
        <v>0</v>
      </c>
      <c r="V384" s="7">
        <v>0</v>
      </c>
      <c r="W384" s="7">
        <v>0</v>
      </c>
      <c r="X384" s="7">
        <v>0</v>
      </c>
      <c r="Y384" s="7">
        <v>0</v>
      </c>
      <c r="Z384" s="7">
        <v>0</v>
      </c>
      <c r="AA384" s="7">
        <v>0</v>
      </c>
      <c r="AB384" s="7">
        <v>0</v>
      </c>
      <c r="AC384" s="7">
        <v>0</v>
      </c>
      <c r="AD384" s="7">
        <v>0</v>
      </c>
      <c r="AE384" s="7">
        <v>0</v>
      </c>
      <c r="AF384" s="7">
        <v>0</v>
      </c>
      <c r="AG384" s="7">
        <v>0</v>
      </c>
    </row>
    <row r="385" spans="1:33" s="3" customFormat="1" ht="22.5" customHeight="1">
      <c r="A385" s="12" t="s">
        <v>664</v>
      </c>
      <c r="B385" s="10">
        <v>11060328615</v>
      </c>
      <c r="C385" s="11">
        <v>20002</v>
      </c>
      <c r="D385" s="10" t="s">
        <v>663</v>
      </c>
      <c r="E385" s="1">
        <f t="shared" si="20"/>
        <v>599.20000000000005</v>
      </c>
      <c r="F385" s="1">
        <f t="shared" si="21"/>
        <v>599.20000000000005</v>
      </c>
      <c r="G385" s="1">
        <f t="shared" si="22"/>
        <v>0</v>
      </c>
      <c r="H385" s="9">
        <f t="shared" si="23"/>
        <v>0</v>
      </c>
      <c r="I385" s="8">
        <v>342.4</v>
      </c>
      <c r="J385" s="1">
        <v>256.8</v>
      </c>
      <c r="K385" s="7">
        <v>0</v>
      </c>
      <c r="L385" s="7">
        <v>0</v>
      </c>
      <c r="M385" s="7">
        <v>0</v>
      </c>
      <c r="N385" s="7">
        <v>0</v>
      </c>
      <c r="O385" s="7">
        <v>0</v>
      </c>
      <c r="P385" s="7">
        <v>0</v>
      </c>
      <c r="Q385" s="7">
        <v>0</v>
      </c>
      <c r="R385" s="7">
        <v>0</v>
      </c>
      <c r="S385" s="7">
        <v>0</v>
      </c>
      <c r="T385" s="7">
        <v>0</v>
      </c>
      <c r="U385" s="7">
        <v>0</v>
      </c>
      <c r="V385" s="7">
        <v>0</v>
      </c>
      <c r="W385" s="7">
        <v>0</v>
      </c>
      <c r="X385" s="7">
        <v>0</v>
      </c>
      <c r="Y385" s="7">
        <v>0</v>
      </c>
      <c r="Z385" s="7">
        <v>0</v>
      </c>
      <c r="AA385" s="7">
        <v>0</v>
      </c>
      <c r="AB385" s="7">
        <v>0</v>
      </c>
      <c r="AC385" s="7">
        <v>0</v>
      </c>
      <c r="AD385" s="7">
        <v>0</v>
      </c>
      <c r="AE385" s="7">
        <v>0</v>
      </c>
      <c r="AF385" s="7">
        <v>0</v>
      </c>
      <c r="AG385" s="7">
        <v>0</v>
      </c>
    </row>
    <row r="386" spans="1:33" s="3" customFormat="1" ht="22.5" customHeight="1">
      <c r="A386" s="12" t="s">
        <v>57</v>
      </c>
      <c r="B386" s="10">
        <v>11440022910</v>
      </c>
      <c r="C386" s="11">
        <v>20002</v>
      </c>
      <c r="D386" s="10" t="s">
        <v>145</v>
      </c>
      <c r="E386" s="1">
        <f t="shared" si="20"/>
        <v>599.20000000000005</v>
      </c>
      <c r="F386" s="1">
        <f t="shared" si="21"/>
        <v>599.20000000000005</v>
      </c>
      <c r="G386" s="1">
        <f t="shared" si="22"/>
        <v>0</v>
      </c>
      <c r="H386" s="9">
        <f t="shared" si="23"/>
        <v>0</v>
      </c>
      <c r="I386" s="8">
        <v>599.20000000000005</v>
      </c>
      <c r="J386" s="1">
        <v>0</v>
      </c>
      <c r="K386" s="7">
        <v>0</v>
      </c>
      <c r="L386" s="7">
        <v>0</v>
      </c>
      <c r="M386" s="7">
        <v>0</v>
      </c>
      <c r="N386" s="7">
        <v>0</v>
      </c>
      <c r="O386" s="7">
        <v>0</v>
      </c>
      <c r="P386" s="7">
        <v>0</v>
      </c>
      <c r="Q386" s="7">
        <v>0</v>
      </c>
      <c r="R386" s="7">
        <v>0</v>
      </c>
      <c r="S386" s="7">
        <v>0</v>
      </c>
      <c r="T386" s="7">
        <v>0</v>
      </c>
      <c r="U386" s="7">
        <v>0</v>
      </c>
      <c r="V386" s="7">
        <v>0</v>
      </c>
      <c r="W386" s="7">
        <v>0</v>
      </c>
      <c r="X386" s="7">
        <v>0</v>
      </c>
      <c r="Y386" s="7">
        <v>0</v>
      </c>
      <c r="Z386" s="7">
        <v>0</v>
      </c>
      <c r="AA386" s="7">
        <v>0</v>
      </c>
      <c r="AB386" s="7">
        <v>0</v>
      </c>
      <c r="AC386" s="7">
        <v>0</v>
      </c>
      <c r="AD386" s="7">
        <v>0</v>
      </c>
      <c r="AE386" s="7">
        <v>0</v>
      </c>
      <c r="AF386" s="7">
        <v>0</v>
      </c>
      <c r="AG386" s="7">
        <v>0</v>
      </c>
    </row>
    <row r="387" spans="1:33" s="3" customFormat="1" ht="22.5" customHeight="1">
      <c r="A387" s="12" t="s">
        <v>482</v>
      </c>
      <c r="B387" s="10">
        <v>12210069182</v>
      </c>
      <c r="C387" s="11">
        <v>20002</v>
      </c>
      <c r="D387" s="10" t="s">
        <v>662</v>
      </c>
      <c r="E387" s="1">
        <f t="shared" si="20"/>
        <v>599.20000000000005</v>
      </c>
      <c r="F387" s="1">
        <f t="shared" si="21"/>
        <v>599.20000000000005</v>
      </c>
      <c r="G387" s="1">
        <f t="shared" si="22"/>
        <v>0</v>
      </c>
      <c r="H387" s="9">
        <f t="shared" si="23"/>
        <v>0</v>
      </c>
      <c r="I387" s="8">
        <v>599.20000000000005</v>
      </c>
      <c r="J387" s="1">
        <v>0</v>
      </c>
      <c r="K387" s="7">
        <v>0</v>
      </c>
      <c r="L387" s="7">
        <v>0</v>
      </c>
      <c r="M387" s="7">
        <v>0</v>
      </c>
      <c r="N387" s="7">
        <v>0</v>
      </c>
      <c r="O387" s="7">
        <v>0</v>
      </c>
      <c r="P387" s="7">
        <v>0</v>
      </c>
      <c r="Q387" s="7">
        <v>0</v>
      </c>
      <c r="R387" s="7">
        <v>0</v>
      </c>
      <c r="S387" s="7">
        <v>0</v>
      </c>
      <c r="T387" s="7">
        <v>0</v>
      </c>
      <c r="U387" s="7">
        <v>0</v>
      </c>
      <c r="V387" s="7">
        <v>0</v>
      </c>
      <c r="W387" s="7">
        <v>0</v>
      </c>
      <c r="X387" s="7">
        <v>0</v>
      </c>
      <c r="Y387" s="7">
        <v>0</v>
      </c>
      <c r="Z387" s="7">
        <v>0</v>
      </c>
      <c r="AA387" s="7">
        <v>0</v>
      </c>
      <c r="AB387" s="7">
        <v>0</v>
      </c>
      <c r="AC387" s="7">
        <v>0</v>
      </c>
      <c r="AD387" s="7">
        <v>0</v>
      </c>
      <c r="AE387" s="7">
        <v>0</v>
      </c>
      <c r="AF387" s="7">
        <v>0</v>
      </c>
      <c r="AG387" s="7">
        <v>0</v>
      </c>
    </row>
    <row r="388" spans="1:33" s="3" customFormat="1" ht="22.5" customHeight="1">
      <c r="A388" s="12" t="s">
        <v>99</v>
      </c>
      <c r="B388" s="10">
        <v>12290034065</v>
      </c>
      <c r="C388" s="11">
        <v>20002</v>
      </c>
      <c r="D388" s="10" t="s">
        <v>661</v>
      </c>
      <c r="E388" s="1">
        <f t="shared" si="20"/>
        <v>599.20000000000005</v>
      </c>
      <c r="F388" s="1">
        <f t="shared" si="21"/>
        <v>599.20000000000005</v>
      </c>
      <c r="G388" s="1">
        <f t="shared" si="22"/>
        <v>0</v>
      </c>
      <c r="H388" s="9">
        <f t="shared" si="23"/>
        <v>0</v>
      </c>
      <c r="I388" s="8">
        <v>599.20000000000005</v>
      </c>
      <c r="J388" s="1">
        <v>0</v>
      </c>
      <c r="K388" s="7">
        <v>0</v>
      </c>
      <c r="L388" s="7">
        <v>0</v>
      </c>
      <c r="M388" s="7">
        <v>0</v>
      </c>
      <c r="N388" s="7">
        <v>0</v>
      </c>
      <c r="O388" s="7">
        <v>0</v>
      </c>
      <c r="P388" s="7">
        <v>0</v>
      </c>
      <c r="Q388" s="7">
        <v>0</v>
      </c>
      <c r="R388" s="7">
        <v>0</v>
      </c>
      <c r="S388" s="7">
        <v>0</v>
      </c>
      <c r="T388" s="7">
        <v>0</v>
      </c>
      <c r="U388" s="7">
        <v>0</v>
      </c>
      <c r="V388" s="7">
        <v>0</v>
      </c>
      <c r="W388" s="7">
        <v>0</v>
      </c>
      <c r="X388" s="7">
        <v>0</v>
      </c>
      <c r="Y388" s="7">
        <v>0</v>
      </c>
      <c r="Z388" s="7">
        <v>0</v>
      </c>
      <c r="AA388" s="7">
        <v>0</v>
      </c>
      <c r="AB388" s="7">
        <v>0</v>
      </c>
      <c r="AC388" s="7">
        <v>0</v>
      </c>
      <c r="AD388" s="7">
        <v>0</v>
      </c>
      <c r="AE388" s="7">
        <v>0</v>
      </c>
      <c r="AF388" s="7">
        <v>0</v>
      </c>
      <c r="AG388" s="7">
        <v>0</v>
      </c>
    </row>
    <row r="389" spans="1:33" s="3" customFormat="1" ht="22.5" customHeight="1">
      <c r="A389" s="12" t="s">
        <v>74</v>
      </c>
      <c r="B389" s="10">
        <v>12440013664</v>
      </c>
      <c r="C389" s="11">
        <v>20002</v>
      </c>
      <c r="D389" s="10" t="s">
        <v>660</v>
      </c>
      <c r="E389" s="1">
        <f t="shared" si="20"/>
        <v>599.20000000000005</v>
      </c>
      <c r="F389" s="1">
        <f t="shared" si="21"/>
        <v>599.20000000000005</v>
      </c>
      <c r="G389" s="1">
        <f t="shared" si="22"/>
        <v>0</v>
      </c>
      <c r="H389" s="9">
        <f t="shared" si="23"/>
        <v>0</v>
      </c>
      <c r="I389" s="8">
        <v>599.20000000000005</v>
      </c>
      <c r="J389" s="1">
        <v>0</v>
      </c>
      <c r="K389" s="7">
        <v>0</v>
      </c>
      <c r="L389" s="7">
        <v>0</v>
      </c>
      <c r="M389" s="7">
        <v>0</v>
      </c>
      <c r="N389" s="7">
        <v>0</v>
      </c>
      <c r="O389" s="7">
        <v>0</v>
      </c>
      <c r="P389" s="7">
        <v>0</v>
      </c>
      <c r="Q389" s="7">
        <v>0</v>
      </c>
      <c r="R389" s="7">
        <v>0</v>
      </c>
      <c r="S389" s="7">
        <v>0</v>
      </c>
      <c r="T389" s="7">
        <v>0</v>
      </c>
      <c r="U389" s="7">
        <v>0</v>
      </c>
      <c r="V389" s="7">
        <v>0</v>
      </c>
      <c r="W389" s="7">
        <v>0</v>
      </c>
      <c r="X389" s="7">
        <v>0</v>
      </c>
      <c r="Y389" s="7">
        <v>0</v>
      </c>
      <c r="Z389" s="7">
        <v>0</v>
      </c>
      <c r="AA389" s="7">
        <v>0</v>
      </c>
      <c r="AB389" s="7">
        <v>0</v>
      </c>
      <c r="AC389" s="7">
        <v>0</v>
      </c>
      <c r="AD389" s="7">
        <v>0</v>
      </c>
      <c r="AE389" s="7">
        <v>0</v>
      </c>
      <c r="AF389" s="7">
        <v>0</v>
      </c>
      <c r="AG389" s="7">
        <v>0</v>
      </c>
    </row>
    <row r="390" spans="1:33" s="3" customFormat="1" ht="22.5" customHeight="1">
      <c r="A390" s="12" t="s">
        <v>218</v>
      </c>
      <c r="B390" s="10">
        <v>11280048138</v>
      </c>
      <c r="C390" s="11">
        <v>20002</v>
      </c>
      <c r="D390" s="10" t="s">
        <v>659</v>
      </c>
      <c r="E390" s="1">
        <f t="shared" ref="E390:E453" si="24">SUM(F390:H390)</f>
        <v>589.56999999999994</v>
      </c>
      <c r="F390" s="1">
        <f t="shared" ref="F390:F453" si="25">SUM(I390:K390)</f>
        <v>589.56999999999994</v>
      </c>
      <c r="G390" s="1">
        <f t="shared" ref="G390:G453" si="26">SUM(L390:W390)</f>
        <v>0</v>
      </c>
      <c r="H390" s="9">
        <f t="shared" ref="H390:H453" si="27">SUM(X390:AG390)</f>
        <v>0</v>
      </c>
      <c r="I390" s="8">
        <v>304.95</v>
      </c>
      <c r="J390" s="1">
        <v>284.62</v>
      </c>
      <c r="K390" s="7">
        <v>0</v>
      </c>
      <c r="L390" s="7">
        <v>0</v>
      </c>
      <c r="M390" s="7">
        <v>0</v>
      </c>
      <c r="N390" s="7">
        <v>0</v>
      </c>
      <c r="O390" s="7">
        <v>0</v>
      </c>
      <c r="P390" s="7">
        <v>0</v>
      </c>
      <c r="Q390" s="7">
        <v>0</v>
      </c>
      <c r="R390" s="7">
        <v>0</v>
      </c>
      <c r="S390" s="7">
        <v>0</v>
      </c>
      <c r="T390" s="7">
        <v>0</v>
      </c>
      <c r="U390" s="7">
        <v>0</v>
      </c>
      <c r="V390" s="7">
        <v>0</v>
      </c>
      <c r="W390" s="7">
        <v>0</v>
      </c>
      <c r="X390" s="7">
        <v>0</v>
      </c>
      <c r="Y390" s="7">
        <v>0</v>
      </c>
      <c r="Z390" s="7">
        <v>0</v>
      </c>
      <c r="AA390" s="7">
        <v>0</v>
      </c>
      <c r="AB390" s="7">
        <v>0</v>
      </c>
      <c r="AC390" s="7">
        <v>0</v>
      </c>
      <c r="AD390" s="7">
        <v>0</v>
      </c>
      <c r="AE390" s="7">
        <v>0</v>
      </c>
      <c r="AF390" s="7">
        <v>0</v>
      </c>
      <c r="AG390" s="7">
        <v>0</v>
      </c>
    </row>
    <row r="391" spans="1:33" s="3" customFormat="1" ht="22.5" customHeight="1">
      <c r="A391" s="12" t="s">
        <v>658</v>
      </c>
      <c r="B391" s="10">
        <v>12140010007</v>
      </c>
      <c r="C391" s="11">
        <v>20002</v>
      </c>
      <c r="D391" s="10" t="s">
        <v>657</v>
      </c>
      <c r="E391" s="1">
        <f t="shared" si="24"/>
        <v>588.5</v>
      </c>
      <c r="F391" s="1">
        <f t="shared" si="25"/>
        <v>588.5</v>
      </c>
      <c r="G391" s="1">
        <f t="shared" si="26"/>
        <v>0</v>
      </c>
      <c r="H391" s="9">
        <f t="shared" si="27"/>
        <v>0</v>
      </c>
      <c r="I391" s="8">
        <v>203.3</v>
      </c>
      <c r="J391" s="1">
        <v>192.6</v>
      </c>
      <c r="K391" s="7">
        <v>192.6</v>
      </c>
      <c r="L391" s="7">
        <v>0</v>
      </c>
      <c r="M391" s="7">
        <v>0</v>
      </c>
      <c r="N391" s="7">
        <v>0</v>
      </c>
      <c r="O391" s="7">
        <v>0</v>
      </c>
      <c r="P391" s="7">
        <v>0</v>
      </c>
      <c r="Q391" s="7">
        <v>0</v>
      </c>
      <c r="R391" s="7">
        <v>0</v>
      </c>
      <c r="S391" s="7">
        <v>0</v>
      </c>
      <c r="T391" s="7">
        <v>0</v>
      </c>
      <c r="U391" s="7">
        <v>0</v>
      </c>
      <c r="V391" s="7">
        <v>0</v>
      </c>
      <c r="W391" s="7">
        <v>0</v>
      </c>
      <c r="X391" s="7">
        <v>0</v>
      </c>
      <c r="Y391" s="7">
        <v>0</v>
      </c>
      <c r="Z391" s="7">
        <v>0</v>
      </c>
      <c r="AA391" s="7">
        <v>0</v>
      </c>
      <c r="AB391" s="7">
        <v>0</v>
      </c>
      <c r="AC391" s="7">
        <v>0</v>
      </c>
      <c r="AD391" s="7">
        <v>0</v>
      </c>
      <c r="AE391" s="7">
        <v>0</v>
      </c>
      <c r="AF391" s="7">
        <v>0</v>
      </c>
      <c r="AG391" s="7">
        <v>0</v>
      </c>
    </row>
    <row r="392" spans="1:33" s="3" customFormat="1" ht="22.5" customHeight="1">
      <c r="A392" s="12" t="s">
        <v>627</v>
      </c>
      <c r="B392" s="10">
        <v>12220053868</v>
      </c>
      <c r="C392" s="11">
        <v>20002</v>
      </c>
      <c r="D392" s="10" t="s">
        <v>656</v>
      </c>
      <c r="E392" s="1">
        <f t="shared" si="24"/>
        <v>581.01</v>
      </c>
      <c r="F392" s="1">
        <f t="shared" si="25"/>
        <v>581.01</v>
      </c>
      <c r="G392" s="1">
        <f t="shared" si="26"/>
        <v>0</v>
      </c>
      <c r="H392" s="9">
        <f t="shared" si="27"/>
        <v>0</v>
      </c>
      <c r="I392" s="8">
        <v>367.01</v>
      </c>
      <c r="J392" s="1">
        <v>214</v>
      </c>
      <c r="K392" s="7">
        <v>0</v>
      </c>
      <c r="L392" s="7">
        <v>0</v>
      </c>
      <c r="M392" s="7">
        <v>0</v>
      </c>
      <c r="N392" s="7">
        <v>0</v>
      </c>
      <c r="O392" s="7">
        <v>0</v>
      </c>
      <c r="P392" s="7">
        <v>0</v>
      </c>
      <c r="Q392" s="7">
        <v>0</v>
      </c>
      <c r="R392" s="7">
        <v>0</v>
      </c>
      <c r="S392" s="7">
        <v>0</v>
      </c>
      <c r="T392" s="7">
        <v>0</v>
      </c>
      <c r="U392" s="7">
        <v>0</v>
      </c>
      <c r="V392" s="7">
        <v>0</v>
      </c>
      <c r="W392" s="7">
        <v>0</v>
      </c>
      <c r="X392" s="7">
        <v>0</v>
      </c>
      <c r="Y392" s="7">
        <v>0</v>
      </c>
      <c r="Z392" s="7">
        <v>0</v>
      </c>
      <c r="AA392" s="7">
        <v>0</v>
      </c>
      <c r="AB392" s="7">
        <v>0</v>
      </c>
      <c r="AC392" s="7">
        <v>0</v>
      </c>
      <c r="AD392" s="7">
        <v>0</v>
      </c>
      <c r="AE392" s="7">
        <v>0</v>
      </c>
      <c r="AF392" s="7">
        <v>0</v>
      </c>
      <c r="AG392" s="7">
        <v>0</v>
      </c>
    </row>
    <row r="393" spans="1:33" s="3" customFormat="1" ht="22.5" customHeight="1">
      <c r="A393" s="12" t="s">
        <v>325</v>
      </c>
      <c r="B393" s="10">
        <v>10190011141</v>
      </c>
      <c r="C393" s="11">
        <v>20002</v>
      </c>
      <c r="D393" s="10" t="s">
        <v>655</v>
      </c>
      <c r="E393" s="1">
        <f t="shared" si="24"/>
        <v>577.79999999999995</v>
      </c>
      <c r="F393" s="1">
        <f t="shared" si="25"/>
        <v>577.79999999999995</v>
      </c>
      <c r="G393" s="1">
        <f t="shared" si="26"/>
        <v>0</v>
      </c>
      <c r="H393" s="9">
        <f t="shared" si="27"/>
        <v>0</v>
      </c>
      <c r="I393" s="8">
        <v>192.6</v>
      </c>
      <c r="J393" s="1">
        <v>192.6</v>
      </c>
      <c r="K393" s="7">
        <v>192.6</v>
      </c>
      <c r="L393" s="7">
        <v>0</v>
      </c>
      <c r="M393" s="7">
        <v>0</v>
      </c>
      <c r="N393" s="7">
        <v>0</v>
      </c>
      <c r="O393" s="7">
        <v>0</v>
      </c>
      <c r="P393" s="7">
        <v>0</v>
      </c>
      <c r="Q393" s="7">
        <v>0</v>
      </c>
      <c r="R393" s="7">
        <v>0</v>
      </c>
      <c r="S393" s="7">
        <v>0</v>
      </c>
      <c r="T393" s="7">
        <v>0</v>
      </c>
      <c r="U393" s="7">
        <v>0</v>
      </c>
      <c r="V393" s="7">
        <v>0</v>
      </c>
      <c r="W393" s="7">
        <v>0</v>
      </c>
      <c r="X393" s="7">
        <v>0</v>
      </c>
      <c r="Y393" s="7">
        <v>0</v>
      </c>
      <c r="Z393" s="7">
        <v>0</v>
      </c>
      <c r="AA393" s="7">
        <v>0</v>
      </c>
      <c r="AB393" s="7">
        <v>0</v>
      </c>
      <c r="AC393" s="7">
        <v>0</v>
      </c>
      <c r="AD393" s="7">
        <v>0</v>
      </c>
      <c r="AE393" s="7">
        <v>0</v>
      </c>
      <c r="AF393" s="7">
        <v>0</v>
      </c>
      <c r="AG393" s="7">
        <v>0</v>
      </c>
    </row>
    <row r="394" spans="1:33" s="3" customFormat="1" ht="22.5" customHeight="1">
      <c r="A394" s="12" t="s">
        <v>55</v>
      </c>
      <c r="B394" s="10">
        <v>10230025287</v>
      </c>
      <c r="C394" s="11">
        <v>20002</v>
      </c>
      <c r="D394" s="10" t="s">
        <v>654</v>
      </c>
      <c r="E394" s="1">
        <f t="shared" si="24"/>
        <v>577.79999999999995</v>
      </c>
      <c r="F394" s="1">
        <f t="shared" si="25"/>
        <v>577.79999999999995</v>
      </c>
      <c r="G394" s="1">
        <f t="shared" si="26"/>
        <v>0</v>
      </c>
      <c r="H394" s="9">
        <f t="shared" si="27"/>
        <v>0</v>
      </c>
      <c r="I394" s="8">
        <v>192.6</v>
      </c>
      <c r="J394" s="1">
        <v>192.6</v>
      </c>
      <c r="K394" s="7">
        <v>192.6</v>
      </c>
      <c r="L394" s="7">
        <v>0</v>
      </c>
      <c r="M394" s="7">
        <v>0</v>
      </c>
      <c r="N394" s="7">
        <v>0</v>
      </c>
      <c r="O394" s="7">
        <v>0</v>
      </c>
      <c r="P394" s="7">
        <v>0</v>
      </c>
      <c r="Q394" s="7">
        <v>0</v>
      </c>
      <c r="R394" s="7">
        <v>0</v>
      </c>
      <c r="S394" s="7">
        <v>0</v>
      </c>
      <c r="T394" s="7">
        <v>0</v>
      </c>
      <c r="U394" s="7">
        <v>0</v>
      </c>
      <c r="V394" s="7">
        <v>0</v>
      </c>
      <c r="W394" s="7">
        <v>0</v>
      </c>
      <c r="X394" s="7">
        <v>0</v>
      </c>
      <c r="Y394" s="7">
        <v>0</v>
      </c>
      <c r="Z394" s="7">
        <v>0</v>
      </c>
      <c r="AA394" s="7">
        <v>0</v>
      </c>
      <c r="AB394" s="7">
        <v>0</v>
      </c>
      <c r="AC394" s="7">
        <v>0</v>
      </c>
      <c r="AD394" s="7">
        <v>0</v>
      </c>
      <c r="AE394" s="7">
        <v>0</v>
      </c>
      <c r="AF394" s="7">
        <v>0</v>
      </c>
      <c r="AG394" s="7">
        <v>0</v>
      </c>
    </row>
    <row r="395" spans="1:33" s="3" customFormat="1" ht="22.5" customHeight="1">
      <c r="A395" s="12" t="s">
        <v>60</v>
      </c>
      <c r="B395" s="10">
        <v>10370096320</v>
      </c>
      <c r="C395" s="11">
        <v>20002</v>
      </c>
      <c r="D395" s="10" t="s">
        <v>653</v>
      </c>
      <c r="E395" s="1">
        <f t="shared" si="24"/>
        <v>577.79999999999995</v>
      </c>
      <c r="F395" s="1">
        <f t="shared" si="25"/>
        <v>577.79999999999995</v>
      </c>
      <c r="G395" s="1">
        <f t="shared" si="26"/>
        <v>0</v>
      </c>
      <c r="H395" s="9">
        <f t="shared" si="27"/>
        <v>0</v>
      </c>
      <c r="I395" s="8">
        <v>192.6</v>
      </c>
      <c r="J395" s="1">
        <v>192.6</v>
      </c>
      <c r="K395" s="7">
        <v>192.6</v>
      </c>
      <c r="L395" s="7">
        <v>0</v>
      </c>
      <c r="M395" s="7">
        <v>0</v>
      </c>
      <c r="N395" s="7">
        <v>0</v>
      </c>
      <c r="O395" s="7">
        <v>0</v>
      </c>
      <c r="P395" s="7">
        <v>0</v>
      </c>
      <c r="Q395" s="7">
        <v>0</v>
      </c>
      <c r="R395" s="7">
        <v>0</v>
      </c>
      <c r="S395" s="7">
        <v>0</v>
      </c>
      <c r="T395" s="7">
        <v>0</v>
      </c>
      <c r="U395" s="7">
        <v>0</v>
      </c>
      <c r="V395" s="7">
        <v>0</v>
      </c>
      <c r="W395" s="7">
        <v>0</v>
      </c>
      <c r="X395" s="7">
        <v>0</v>
      </c>
      <c r="Y395" s="7">
        <v>0</v>
      </c>
      <c r="Z395" s="7">
        <v>0</v>
      </c>
      <c r="AA395" s="7">
        <v>0</v>
      </c>
      <c r="AB395" s="7">
        <v>0</v>
      </c>
      <c r="AC395" s="7">
        <v>0</v>
      </c>
      <c r="AD395" s="7">
        <v>0</v>
      </c>
      <c r="AE395" s="7">
        <v>0</v>
      </c>
      <c r="AF395" s="7">
        <v>0</v>
      </c>
      <c r="AG395" s="7">
        <v>0</v>
      </c>
    </row>
    <row r="396" spans="1:33" s="3" customFormat="1" ht="22.5" customHeight="1">
      <c r="A396" s="12" t="s">
        <v>45</v>
      </c>
      <c r="B396" s="10">
        <v>10380035912</v>
      </c>
      <c r="C396" s="11">
        <v>20002</v>
      </c>
      <c r="D396" s="10" t="s">
        <v>652</v>
      </c>
      <c r="E396" s="1">
        <f t="shared" si="24"/>
        <v>577.79999999999995</v>
      </c>
      <c r="F396" s="1">
        <f t="shared" si="25"/>
        <v>577.79999999999995</v>
      </c>
      <c r="G396" s="1">
        <f t="shared" si="26"/>
        <v>0</v>
      </c>
      <c r="H396" s="9">
        <f t="shared" si="27"/>
        <v>0</v>
      </c>
      <c r="I396" s="8">
        <v>577.79999999999995</v>
      </c>
      <c r="J396" s="1">
        <v>0</v>
      </c>
      <c r="K396" s="7">
        <v>0</v>
      </c>
      <c r="L396" s="7">
        <v>0</v>
      </c>
      <c r="M396" s="7">
        <v>0</v>
      </c>
      <c r="N396" s="7">
        <v>0</v>
      </c>
      <c r="O396" s="7">
        <v>0</v>
      </c>
      <c r="P396" s="7">
        <v>0</v>
      </c>
      <c r="Q396" s="7">
        <v>0</v>
      </c>
      <c r="R396" s="7">
        <v>0</v>
      </c>
      <c r="S396" s="7">
        <v>0</v>
      </c>
      <c r="T396" s="7">
        <v>0</v>
      </c>
      <c r="U396" s="7">
        <v>0</v>
      </c>
      <c r="V396" s="7">
        <v>0</v>
      </c>
      <c r="W396" s="7">
        <v>0</v>
      </c>
      <c r="X396" s="7">
        <v>0</v>
      </c>
      <c r="Y396" s="7">
        <v>0</v>
      </c>
      <c r="Z396" s="7">
        <v>0</v>
      </c>
      <c r="AA396" s="7">
        <v>0</v>
      </c>
      <c r="AB396" s="7">
        <v>0</v>
      </c>
      <c r="AC396" s="7">
        <v>0</v>
      </c>
      <c r="AD396" s="7">
        <v>0</v>
      </c>
      <c r="AE396" s="7">
        <v>0</v>
      </c>
      <c r="AF396" s="7">
        <v>0</v>
      </c>
      <c r="AG396" s="7">
        <v>0</v>
      </c>
    </row>
    <row r="397" spans="1:33" s="3" customFormat="1" ht="22.5" customHeight="1">
      <c r="A397" s="12" t="s">
        <v>21</v>
      </c>
      <c r="B397" s="10">
        <v>10400028255</v>
      </c>
      <c r="C397" s="11">
        <v>20002</v>
      </c>
      <c r="D397" s="10" t="s">
        <v>651</v>
      </c>
      <c r="E397" s="1">
        <f t="shared" si="24"/>
        <v>577.79999999999995</v>
      </c>
      <c r="F397" s="1">
        <f t="shared" si="25"/>
        <v>577.79999999999995</v>
      </c>
      <c r="G397" s="1">
        <f t="shared" si="26"/>
        <v>0</v>
      </c>
      <c r="H397" s="9">
        <f t="shared" si="27"/>
        <v>0</v>
      </c>
      <c r="I397" s="8">
        <v>192.6</v>
      </c>
      <c r="J397" s="1">
        <v>192.6</v>
      </c>
      <c r="K397" s="7">
        <v>192.6</v>
      </c>
      <c r="L397" s="7">
        <v>0</v>
      </c>
      <c r="M397" s="7">
        <v>0</v>
      </c>
      <c r="N397" s="7">
        <v>0</v>
      </c>
      <c r="O397" s="7">
        <v>0</v>
      </c>
      <c r="P397" s="7">
        <v>0</v>
      </c>
      <c r="Q397" s="7">
        <v>0</v>
      </c>
      <c r="R397" s="7">
        <v>0</v>
      </c>
      <c r="S397" s="7">
        <v>0</v>
      </c>
      <c r="T397" s="7">
        <v>0</v>
      </c>
      <c r="U397" s="7">
        <v>0</v>
      </c>
      <c r="V397" s="7">
        <v>0</v>
      </c>
      <c r="W397" s="7">
        <v>0</v>
      </c>
      <c r="X397" s="7">
        <v>0</v>
      </c>
      <c r="Y397" s="7">
        <v>0</v>
      </c>
      <c r="Z397" s="7">
        <v>0</v>
      </c>
      <c r="AA397" s="7">
        <v>0</v>
      </c>
      <c r="AB397" s="7">
        <v>0</v>
      </c>
      <c r="AC397" s="7">
        <v>0</v>
      </c>
      <c r="AD397" s="7">
        <v>0</v>
      </c>
      <c r="AE397" s="7">
        <v>0</v>
      </c>
      <c r="AF397" s="7">
        <v>0</v>
      </c>
      <c r="AG397" s="7">
        <v>0</v>
      </c>
    </row>
    <row r="398" spans="1:33" s="3" customFormat="1" ht="22.5" customHeight="1">
      <c r="A398" s="12" t="s">
        <v>21</v>
      </c>
      <c r="B398" s="10">
        <v>10400148752</v>
      </c>
      <c r="C398" s="11">
        <v>20002</v>
      </c>
      <c r="D398" s="10" t="s">
        <v>650</v>
      </c>
      <c r="E398" s="1">
        <f t="shared" si="24"/>
        <v>577.79999999999995</v>
      </c>
      <c r="F398" s="1">
        <f t="shared" si="25"/>
        <v>577.79999999999995</v>
      </c>
      <c r="G398" s="1">
        <f t="shared" si="26"/>
        <v>0</v>
      </c>
      <c r="H398" s="9">
        <f t="shared" si="27"/>
        <v>0</v>
      </c>
      <c r="I398" s="8">
        <v>192.6</v>
      </c>
      <c r="J398" s="1">
        <v>192.6</v>
      </c>
      <c r="K398" s="7">
        <v>192.6</v>
      </c>
      <c r="L398" s="7">
        <v>0</v>
      </c>
      <c r="M398" s="7">
        <v>0</v>
      </c>
      <c r="N398" s="7">
        <v>0</v>
      </c>
      <c r="O398" s="7">
        <v>0</v>
      </c>
      <c r="P398" s="7">
        <v>0</v>
      </c>
      <c r="Q398" s="7">
        <v>0</v>
      </c>
      <c r="R398" s="7">
        <v>0</v>
      </c>
      <c r="S398" s="7">
        <v>0</v>
      </c>
      <c r="T398" s="7">
        <v>0</v>
      </c>
      <c r="U398" s="7">
        <v>0</v>
      </c>
      <c r="V398" s="7">
        <v>0</v>
      </c>
      <c r="W398" s="7">
        <v>0</v>
      </c>
      <c r="X398" s="7">
        <v>0</v>
      </c>
      <c r="Y398" s="7">
        <v>0</v>
      </c>
      <c r="Z398" s="7">
        <v>0</v>
      </c>
      <c r="AA398" s="7">
        <v>0</v>
      </c>
      <c r="AB398" s="7">
        <v>0</v>
      </c>
      <c r="AC398" s="7">
        <v>0</v>
      </c>
      <c r="AD398" s="7">
        <v>0</v>
      </c>
      <c r="AE398" s="7">
        <v>0</v>
      </c>
      <c r="AF398" s="7">
        <v>0</v>
      </c>
      <c r="AG398" s="7">
        <v>0</v>
      </c>
    </row>
    <row r="399" spans="1:33" s="3" customFormat="1" ht="22.5" customHeight="1">
      <c r="A399" s="12" t="s">
        <v>649</v>
      </c>
      <c r="B399" s="10">
        <v>10410050416</v>
      </c>
      <c r="C399" s="11">
        <v>20002</v>
      </c>
      <c r="D399" s="10" t="s">
        <v>648</v>
      </c>
      <c r="E399" s="1">
        <f t="shared" si="24"/>
        <v>577.79999999999995</v>
      </c>
      <c r="F399" s="1">
        <f t="shared" si="25"/>
        <v>577.79999999999995</v>
      </c>
      <c r="G399" s="1">
        <f t="shared" si="26"/>
        <v>0</v>
      </c>
      <c r="H399" s="9">
        <f t="shared" si="27"/>
        <v>0</v>
      </c>
      <c r="I399" s="8">
        <v>192.6</v>
      </c>
      <c r="J399" s="1">
        <v>192.6</v>
      </c>
      <c r="K399" s="7">
        <v>192.6</v>
      </c>
      <c r="L399" s="7">
        <v>0</v>
      </c>
      <c r="M399" s="7">
        <v>0</v>
      </c>
      <c r="N399" s="7">
        <v>0</v>
      </c>
      <c r="O399" s="7">
        <v>0</v>
      </c>
      <c r="P399" s="7">
        <v>0</v>
      </c>
      <c r="Q399" s="7">
        <v>0</v>
      </c>
      <c r="R399" s="7">
        <v>0</v>
      </c>
      <c r="S399" s="7">
        <v>0</v>
      </c>
      <c r="T399" s="7">
        <v>0</v>
      </c>
      <c r="U399" s="7">
        <v>0</v>
      </c>
      <c r="V399" s="7">
        <v>0</v>
      </c>
      <c r="W399" s="7">
        <v>0</v>
      </c>
      <c r="X399" s="7">
        <v>0</v>
      </c>
      <c r="Y399" s="7">
        <v>0</v>
      </c>
      <c r="Z399" s="7">
        <v>0</v>
      </c>
      <c r="AA399" s="7">
        <v>0</v>
      </c>
      <c r="AB399" s="7">
        <v>0</v>
      </c>
      <c r="AC399" s="7">
        <v>0</v>
      </c>
      <c r="AD399" s="7">
        <v>0</v>
      </c>
      <c r="AE399" s="7">
        <v>0</v>
      </c>
      <c r="AF399" s="7">
        <v>0</v>
      </c>
      <c r="AG399" s="7">
        <v>0</v>
      </c>
    </row>
    <row r="400" spans="1:33" s="3" customFormat="1" ht="22.5" customHeight="1">
      <c r="A400" s="12" t="s">
        <v>417</v>
      </c>
      <c r="B400" s="10">
        <v>10480064413</v>
      </c>
      <c r="C400" s="11">
        <v>20002</v>
      </c>
      <c r="D400" s="10" t="s">
        <v>647</v>
      </c>
      <c r="E400" s="1">
        <f t="shared" si="24"/>
        <v>577.79999999999995</v>
      </c>
      <c r="F400" s="1">
        <f t="shared" si="25"/>
        <v>577.79999999999995</v>
      </c>
      <c r="G400" s="1">
        <f t="shared" si="26"/>
        <v>0</v>
      </c>
      <c r="H400" s="9">
        <f t="shared" si="27"/>
        <v>0</v>
      </c>
      <c r="I400" s="8">
        <v>192.6</v>
      </c>
      <c r="J400" s="1">
        <v>192.6</v>
      </c>
      <c r="K400" s="7">
        <v>192.6</v>
      </c>
      <c r="L400" s="7">
        <v>0</v>
      </c>
      <c r="M400" s="7">
        <v>0</v>
      </c>
      <c r="N400" s="7">
        <v>0</v>
      </c>
      <c r="O400" s="7">
        <v>0</v>
      </c>
      <c r="P400" s="7">
        <v>0</v>
      </c>
      <c r="Q400" s="7">
        <v>0</v>
      </c>
      <c r="R400" s="7">
        <v>0</v>
      </c>
      <c r="S400" s="7">
        <v>0</v>
      </c>
      <c r="T400" s="7">
        <v>0</v>
      </c>
      <c r="U400" s="7">
        <v>0</v>
      </c>
      <c r="V400" s="7">
        <v>0</v>
      </c>
      <c r="W400" s="7">
        <v>0</v>
      </c>
      <c r="X400" s="7">
        <v>0</v>
      </c>
      <c r="Y400" s="7">
        <v>0</v>
      </c>
      <c r="Z400" s="7">
        <v>0</v>
      </c>
      <c r="AA400" s="7">
        <v>0</v>
      </c>
      <c r="AB400" s="7">
        <v>0</v>
      </c>
      <c r="AC400" s="7">
        <v>0</v>
      </c>
      <c r="AD400" s="7">
        <v>0</v>
      </c>
      <c r="AE400" s="7">
        <v>0</v>
      </c>
      <c r="AF400" s="7">
        <v>0</v>
      </c>
      <c r="AG400" s="7">
        <v>0</v>
      </c>
    </row>
    <row r="401" spans="1:33" s="3" customFormat="1" ht="22.5" customHeight="1">
      <c r="A401" s="12" t="s">
        <v>417</v>
      </c>
      <c r="B401" s="10">
        <v>10480121119</v>
      </c>
      <c r="C401" s="11">
        <v>20002</v>
      </c>
      <c r="D401" s="10" t="s">
        <v>646</v>
      </c>
      <c r="E401" s="1">
        <f t="shared" si="24"/>
        <v>577.79999999999995</v>
      </c>
      <c r="F401" s="1">
        <f t="shared" si="25"/>
        <v>577.79999999999995</v>
      </c>
      <c r="G401" s="1">
        <f t="shared" si="26"/>
        <v>0</v>
      </c>
      <c r="H401" s="9">
        <f t="shared" si="27"/>
        <v>0</v>
      </c>
      <c r="I401" s="8">
        <v>192.6</v>
      </c>
      <c r="J401" s="1">
        <v>192.6</v>
      </c>
      <c r="K401" s="7">
        <v>192.6</v>
      </c>
      <c r="L401" s="7">
        <v>0</v>
      </c>
      <c r="M401" s="7">
        <v>0</v>
      </c>
      <c r="N401" s="7">
        <v>0</v>
      </c>
      <c r="O401" s="7">
        <v>0</v>
      </c>
      <c r="P401" s="7">
        <v>0</v>
      </c>
      <c r="Q401" s="7">
        <v>0</v>
      </c>
      <c r="R401" s="7">
        <v>0</v>
      </c>
      <c r="S401" s="7">
        <v>0</v>
      </c>
      <c r="T401" s="7">
        <v>0</v>
      </c>
      <c r="U401" s="7">
        <v>0</v>
      </c>
      <c r="V401" s="7">
        <v>0</v>
      </c>
      <c r="W401" s="7">
        <v>0</v>
      </c>
      <c r="X401" s="7">
        <v>0</v>
      </c>
      <c r="Y401" s="7">
        <v>0</v>
      </c>
      <c r="Z401" s="7">
        <v>0</v>
      </c>
      <c r="AA401" s="7">
        <v>0</v>
      </c>
      <c r="AB401" s="7">
        <v>0</v>
      </c>
      <c r="AC401" s="7">
        <v>0</v>
      </c>
      <c r="AD401" s="7">
        <v>0</v>
      </c>
      <c r="AE401" s="7">
        <v>0</v>
      </c>
      <c r="AF401" s="7">
        <v>0</v>
      </c>
      <c r="AG401" s="7">
        <v>0</v>
      </c>
    </row>
    <row r="402" spans="1:33" s="3" customFormat="1" ht="22.5" customHeight="1">
      <c r="A402" s="12" t="s">
        <v>645</v>
      </c>
      <c r="B402" s="10">
        <v>10550035743</v>
      </c>
      <c r="C402" s="11">
        <v>20002</v>
      </c>
      <c r="D402" s="10" t="s">
        <v>184</v>
      </c>
      <c r="E402" s="1">
        <f t="shared" si="24"/>
        <v>577.79999999999995</v>
      </c>
      <c r="F402" s="1">
        <f t="shared" si="25"/>
        <v>577.79999999999995</v>
      </c>
      <c r="G402" s="1">
        <f t="shared" si="26"/>
        <v>0</v>
      </c>
      <c r="H402" s="9">
        <f t="shared" si="27"/>
        <v>0</v>
      </c>
      <c r="I402" s="8">
        <v>192.6</v>
      </c>
      <c r="J402" s="1">
        <v>192.6</v>
      </c>
      <c r="K402" s="7">
        <v>192.6</v>
      </c>
      <c r="L402" s="7">
        <v>0</v>
      </c>
      <c r="M402" s="7">
        <v>0</v>
      </c>
      <c r="N402" s="7">
        <v>0</v>
      </c>
      <c r="O402" s="7">
        <v>0</v>
      </c>
      <c r="P402" s="7">
        <v>0</v>
      </c>
      <c r="Q402" s="7">
        <v>0</v>
      </c>
      <c r="R402" s="7">
        <v>0</v>
      </c>
      <c r="S402" s="7">
        <v>0</v>
      </c>
      <c r="T402" s="7">
        <v>0</v>
      </c>
      <c r="U402" s="7">
        <v>0</v>
      </c>
      <c r="V402" s="7">
        <v>0</v>
      </c>
      <c r="W402" s="7">
        <v>0</v>
      </c>
      <c r="X402" s="7">
        <v>0</v>
      </c>
      <c r="Y402" s="7">
        <v>0</v>
      </c>
      <c r="Z402" s="7">
        <v>0</v>
      </c>
      <c r="AA402" s="7">
        <v>0</v>
      </c>
      <c r="AB402" s="7">
        <v>0</v>
      </c>
      <c r="AC402" s="7">
        <v>0</v>
      </c>
      <c r="AD402" s="7">
        <v>0</v>
      </c>
      <c r="AE402" s="7">
        <v>0</v>
      </c>
      <c r="AF402" s="7">
        <v>0</v>
      </c>
      <c r="AG402" s="7">
        <v>0</v>
      </c>
    </row>
    <row r="403" spans="1:33" s="3" customFormat="1" ht="22.5" customHeight="1">
      <c r="A403" s="12" t="s">
        <v>41</v>
      </c>
      <c r="B403" s="10">
        <v>10640087364</v>
      </c>
      <c r="C403" s="11">
        <v>20002</v>
      </c>
      <c r="D403" s="10" t="s">
        <v>103</v>
      </c>
      <c r="E403" s="1">
        <f t="shared" si="24"/>
        <v>577.79999999999995</v>
      </c>
      <c r="F403" s="1">
        <f t="shared" si="25"/>
        <v>577.79999999999995</v>
      </c>
      <c r="G403" s="1">
        <f t="shared" si="26"/>
        <v>0</v>
      </c>
      <c r="H403" s="9">
        <f t="shared" si="27"/>
        <v>0</v>
      </c>
      <c r="I403" s="8">
        <v>192.6</v>
      </c>
      <c r="J403" s="1">
        <v>192.6</v>
      </c>
      <c r="K403" s="7">
        <v>192.6</v>
      </c>
      <c r="L403" s="7">
        <v>0</v>
      </c>
      <c r="M403" s="7">
        <v>0</v>
      </c>
      <c r="N403" s="7">
        <v>0</v>
      </c>
      <c r="O403" s="7">
        <v>0</v>
      </c>
      <c r="P403" s="7">
        <v>0</v>
      </c>
      <c r="Q403" s="7">
        <v>0</v>
      </c>
      <c r="R403" s="7">
        <v>0</v>
      </c>
      <c r="S403" s="7">
        <v>0</v>
      </c>
      <c r="T403" s="7">
        <v>0</v>
      </c>
      <c r="U403" s="7">
        <v>0</v>
      </c>
      <c r="V403" s="7">
        <v>0</v>
      </c>
      <c r="W403" s="7">
        <v>0</v>
      </c>
      <c r="X403" s="7">
        <v>0</v>
      </c>
      <c r="Y403" s="7">
        <v>0</v>
      </c>
      <c r="Z403" s="7">
        <v>0</v>
      </c>
      <c r="AA403" s="7">
        <v>0</v>
      </c>
      <c r="AB403" s="7">
        <v>0</v>
      </c>
      <c r="AC403" s="7">
        <v>0</v>
      </c>
      <c r="AD403" s="7">
        <v>0</v>
      </c>
      <c r="AE403" s="7">
        <v>0</v>
      </c>
      <c r="AF403" s="7">
        <v>0</v>
      </c>
      <c r="AG403" s="7">
        <v>0</v>
      </c>
    </row>
    <row r="404" spans="1:33" s="3" customFormat="1" ht="22.5" customHeight="1">
      <c r="A404" s="12" t="s">
        <v>275</v>
      </c>
      <c r="B404" s="10">
        <v>10690022657</v>
      </c>
      <c r="C404" s="11">
        <v>20002</v>
      </c>
      <c r="D404" s="10" t="s">
        <v>103</v>
      </c>
      <c r="E404" s="1">
        <f t="shared" si="24"/>
        <v>577.79999999999995</v>
      </c>
      <c r="F404" s="1">
        <f t="shared" si="25"/>
        <v>577.79999999999995</v>
      </c>
      <c r="G404" s="1">
        <f t="shared" si="26"/>
        <v>0</v>
      </c>
      <c r="H404" s="9">
        <f t="shared" si="27"/>
        <v>0</v>
      </c>
      <c r="I404" s="8">
        <v>192.6</v>
      </c>
      <c r="J404" s="1">
        <v>192.6</v>
      </c>
      <c r="K404" s="7">
        <v>192.6</v>
      </c>
      <c r="L404" s="7">
        <v>0</v>
      </c>
      <c r="M404" s="7">
        <v>0</v>
      </c>
      <c r="N404" s="7">
        <v>0</v>
      </c>
      <c r="O404" s="7">
        <v>0</v>
      </c>
      <c r="P404" s="7">
        <v>0</v>
      </c>
      <c r="Q404" s="7">
        <v>0</v>
      </c>
      <c r="R404" s="7">
        <v>0</v>
      </c>
      <c r="S404" s="7">
        <v>0</v>
      </c>
      <c r="T404" s="7">
        <v>0</v>
      </c>
      <c r="U404" s="7">
        <v>0</v>
      </c>
      <c r="V404" s="7">
        <v>0</v>
      </c>
      <c r="W404" s="7">
        <v>0</v>
      </c>
      <c r="X404" s="7">
        <v>0</v>
      </c>
      <c r="Y404" s="7">
        <v>0</v>
      </c>
      <c r="Z404" s="7">
        <v>0</v>
      </c>
      <c r="AA404" s="7">
        <v>0</v>
      </c>
      <c r="AB404" s="7">
        <v>0</v>
      </c>
      <c r="AC404" s="7">
        <v>0</v>
      </c>
      <c r="AD404" s="7">
        <v>0</v>
      </c>
      <c r="AE404" s="7">
        <v>0</v>
      </c>
      <c r="AF404" s="7">
        <v>0</v>
      </c>
      <c r="AG404" s="7">
        <v>0</v>
      </c>
    </row>
    <row r="405" spans="1:33" s="3" customFormat="1" ht="22.5" customHeight="1">
      <c r="A405" s="12" t="s">
        <v>272</v>
      </c>
      <c r="B405" s="10">
        <v>10700043012</v>
      </c>
      <c r="C405" s="11">
        <v>20002</v>
      </c>
      <c r="D405" s="10" t="s">
        <v>644</v>
      </c>
      <c r="E405" s="1">
        <f t="shared" si="24"/>
        <v>577.79999999999995</v>
      </c>
      <c r="F405" s="1">
        <f t="shared" si="25"/>
        <v>577.79999999999995</v>
      </c>
      <c r="G405" s="1">
        <f t="shared" si="26"/>
        <v>0</v>
      </c>
      <c r="H405" s="9">
        <f t="shared" si="27"/>
        <v>0</v>
      </c>
      <c r="I405" s="8">
        <v>192.6</v>
      </c>
      <c r="J405" s="1">
        <v>192.6</v>
      </c>
      <c r="K405" s="7">
        <v>192.6</v>
      </c>
      <c r="L405" s="7">
        <v>0</v>
      </c>
      <c r="M405" s="7">
        <v>0</v>
      </c>
      <c r="N405" s="7">
        <v>0</v>
      </c>
      <c r="O405" s="7">
        <v>0</v>
      </c>
      <c r="P405" s="7">
        <v>0</v>
      </c>
      <c r="Q405" s="7">
        <v>0</v>
      </c>
      <c r="R405" s="7">
        <v>0</v>
      </c>
      <c r="S405" s="7">
        <v>0</v>
      </c>
      <c r="T405" s="7">
        <v>0</v>
      </c>
      <c r="U405" s="7">
        <v>0</v>
      </c>
      <c r="V405" s="7">
        <v>0</v>
      </c>
      <c r="W405" s="7">
        <v>0</v>
      </c>
      <c r="X405" s="7">
        <v>0</v>
      </c>
      <c r="Y405" s="7">
        <v>0</v>
      </c>
      <c r="Z405" s="7">
        <v>0</v>
      </c>
      <c r="AA405" s="7">
        <v>0</v>
      </c>
      <c r="AB405" s="7">
        <v>0</v>
      </c>
      <c r="AC405" s="7">
        <v>0</v>
      </c>
      <c r="AD405" s="7">
        <v>0</v>
      </c>
      <c r="AE405" s="7">
        <v>0</v>
      </c>
      <c r="AF405" s="7">
        <v>0</v>
      </c>
      <c r="AG405" s="7">
        <v>0</v>
      </c>
    </row>
    <row r="406" spans="1:33" s="3" customFormat="1" ht="22.5" customHeight="1">
      <c r="A406" s="12" t="s">
        <v>643</v>
      </c>
      <c r="B406" s="10">
        <v>10950060150</v>
      </c>
      <c r="C406" s="11">
        <v>20002</v>
      </c>
      <c r="D406" s="10" t="s">
        <v>184</v>
      </c>
      <c r="E406" s="1">
        <f t="shared" si="24"/>
        <v>577.79999999999995</v>
      </c>
      <c r="F406" s="1">
        <f t="shared" si="25"/>
        <v>577.79999999999995</v>
      </c>
      <c r="G406" s="1">
        <f t="shared" si="26"/>
        <v>0</v>
      </c>
      <c r="H406" s="9">
        <f t="shared" si="27"/>
        <v>0</v>
      </c>
      <c r="I406" s="8">
        <v>192.6</v>
      </c>
      <c r="J406" s="1">
        <v>192.6</v>
      </c>
      <c r="K406" s="7">
        <v>192.6</v>
      </c>
      <c r="L406" s="7">
        <v>0</v>
      </c>
      <c r="M406" s="7">
        <v>0</v>
      </c>
      <c r="N406" s="7">
        <v>0</v>
      </c>
      <c r="O406" s="7">
        <v>0</v>
      </c>
      <c r="P406" s="7">
        <v>0</v>
      </c>
      <c r="Q406" s="7">
        <v>0</v>
      </c>
      <c r="R406" s="7">
        <v>0</v>
      </c>
      <c r="S406" s="7">
        <v>0</v>
      </c>
      <c r="T406" s="7">
        <v>0</v>
      </c>
      <c r="U406" s="7">
        <v>0</v>
      </c>
      <c r="V406" s="7">
        <v>0</v>
      </c>
      <c r="W406" s="7">
        <v>0</v>
      </c>
      <c r="X406" s="7">
        <v>0</v>
      </c>
      <c r="Y406" s="7">
        <v>0</v>
      </c>
      <c r="Z406" s="7">
        <v>0</v>
      </c>
      <c r="AA406" s="7">
        <v>0</v>
      </c>
      <c r="AB406" s="7">
        <v>0</v>
      </c>
      <c r="AC406" s="7">
        <v>0</v>
      </c>
      <c r="AD406" s="7">
        <v>0</v>
      </c>
      <c r="AE406" s="7">
        <v>0</v>
      </c>
      <c r="AF406" s="7">
        <v>0</v>
      </c>
      <c r="AG406" s="7">
        <v>0</v>
      </c>
    </row>
    <row r="407" spans="1:33" s="3" customFormat="1" ht="22.5" customHeight="1">
      <c r="A407" s="12" t="s">
        <v>640</v>
      </c>
      <c r="B407" s="10">
        <v>10990071871</v>
      </c>
      <c r="C407" s="11">
        <v>20002</v>
      </c>
      <c r="D407" s="10" t="s">
        <v>642</v>
      </c>
      <c r="E407" s="1">
        <f t="shared" si="24"/>
        <v>577.79999999999995</v>
      </c>
      <c r="F407" s="1">
        <f t="shared" si="25"/>
        <v>577.79999999999995</v>
      </c>
      <c r="G407" s="1">
        <f t="shared" si="26"/>
        <v>0</v>
      </c>
      <c r="H407" s="9">
        <f t="shared" si="27"/>
        <v>0</v>
      </c>
      <c r="I407" s="8">
        <v>192.6</v>
      </c>
      <c r="J407" s="1">
        <v>192.6</v>
      </c>
      <c r="K407" s="7">
        <v>192.6</v>
      </c>
      <c r="L407" s="7">
        <v>0</v>
      </c>
      <c r="M407" s="7">
        <v>0</v>
      </c>
      <c r="N407" s="7">
        <v>0</v>
      </c>
      <c r="O407" s="7">
        <v>0</v>
      </c>
      <c r="P407" s="7">
        <v>0</v>
      </c>
      <c r="Q407" s="7">
        <v>0</v>
      </c>
      <c r="R407" s="7">
        <v>0</v>
      </c>
      <c r="S407" s="7">
        <v>0</v>
      </c>
      <c r="T407" s="7">
        <v>0</v>
      </c>
      <c r="U407" s="7">
        <v>0</v>
      </c>
      <c r="V407" s="7">
        <v>0</v>
      </c>
      <c r="W407" s="7">
        <v>0</v>
      </c>
      <c r="X407" s="7">
        <v>0</v>
      </c>
      <c r="Y407" s="7">
        <v>0</v>
      </c>
      <c r="Z407" s="7">
        <v>0</v>
      </c>
      <c r="AA407" s="7">
        <v>0</v>
      </c>
      <c r="AB407" s="7">
        <v>0</v>
      </c>
      <c r="AC407" s="7">
        <v>0</v>
      </c>
      <c r="AD407" s="7">
        <v>0</v>
      </c>
      <c r="AE407" s="7">
        <v>0</v>
      </c>
      <c r="AF407" s="7">
        <v>0</v>
      </c>
      <c r="AG407" s="7">
        <v>0</v>
      </c>
    </row>
    <row r="408" spans="1:33" s="3" customFormat="1" ht="22.5" customHeight="1">
      <c r="A408" s="12" t="s">
        <v>640</v>
      </c>
      <c r="B408" s="10">
        <v>10990168952</v>
      </c>
      <c r="C408" s="11">
        <v>20002</v>
      </c>
      <c r="D408" s="10" t="s">
        <v>641</v>
      </c>
      <c r="E408" s="1">
        <f t="shared" si="24"/>
        <v>577.79999999999995</v>
      </c>
      <c r="F408" s="1">
        <f t="shared" si="25"/>
        <v>577.79999999999995</v>
      </c>
      <c r="G408" s="1">
        <f t="shared" si="26"/>
        <v>0</v>
      </c>
      <c r="H408" s="9">
        <f t="shared" si="27"/>
        <v>0</v>
      </c>
      <c r="I408" s="8">
        <v>192.6</v>
      </c>
      <c r="J408" s="1">
        <v>192.6</v>
      </c>
      <c r="K408" s="7">
        <v>192.6</v>
      </c>
      <c r="L408" s="7">
        <v>0</v>
      </c>
      <c r="M408" s="7">
        <v>0</v>
      </c>
      <c r="N408" s="7">
        <v>0</v>
      </c>
      <c r="O408" s="7">
        <v>0</v>
      </c>
      <c r="P408" s="7">
        <v>0</v>
      </c>
      <c r="Q408" s="7">
        <v>0</v>
      </c>
      <c r="R408" s="7">
        <v>0</v>
      </c>
      <c r="S408" s="7">
        <v>0</v>
      </c>
      <c r="T408" s="7">
        <v>0</v>
      </c>
      <c r="U408" s="7">
        <v>0</v>
      </c>
      <c r="V408" s="7">
        <v>0</v>
      </c>
      <c r="W408" s="7">
        <v>0</v>
      </c>
      <c r="X408" s="7">
        <v>0</v>
      </c>
      <c r="Y408" s="7">
        <v>0</v>
      </c>
      <c r="Z408" s="7">
        <v>0</v>
      </c>
      <c r="AA408" s="7">
        <v>0</v>
      </c>
      <c r="AB408" s="7">
        <v>0</v>
      </c>
      <c r="AC408" s="7">
        <v>0</v>
      </c>
      <c r="AD408" s="7">
        <v>0</v>
      </c>
      <c r="AE408" s="7">
        <v>0</v>
      </c>
      <c r="AF408" s="7">
        <v>0</v>
      </c>
      <c r="AG408" s="7">
        <v>0</v>
      </c>
    </row>
    <row r="409" spans="1:33" s="3" customFormat="1" ht="22.5" customHeight="1">
      <c r="A409" s="12" t="s">
        <v>640</v>
      </c>
      <c r="B409" s="10">
        <v>10990220635</v>
      </c>
      <c r="C409" s="11">
        <v>20002</v>
      </c>
      <c r="D409" s="10" t="s">
        <v>639</v>
      </c>
      <c r="E409" s="1">
        <f t="shared" si="24"/>
        <v>577.79999999999995</v>
      </c>
      <c r="F409" s="1">
        <f t="shared" si="25"/>
        <v>577.79999999999995</v>
      </c>
      <c r="G409" s="1">
        <f t="shared" si="26"/>
        <v>0</v>
      </c>
      <c r="H409" s="9">
        <f t="shared" si="27"/>
        <v>0</v>
      </c>
      <c r="I409" s="8">
        <v>192.6</v>
      </c>
      <c r="J409" s="1">
        <v>192.6</v>
      </c>
      <c r="K409" s="7">
        <v>192.6</v>
      </c>
      <c r="L409" s="7">
        <v>0</v>
      </c>
      <c r="M409" s="7">
        <v>0</v>
      </c>
      <c r="N409" s="7">
        <v>0</v>
      </c>
      <c r="O409" s="7">
        <v>0</v>
      </c>
      <c r="P409" s="7">
        <v>0</v>
      </c>
      <c r="Q409" s="7">
        <v>0</v>
      </c>
      <c r="R409" s="7">
        <v>0</v>
      </c>
      <c r="S409" s="7">
        <v>0</v>
      </c>
      <c r="T409" s="7">
        <v>0</v>
      </c>
      <c r="U409" s="7">
        <v>0</v>
      </c>
      <c r="V409" s="7">
        <v>0</v>
      </c>
      <c r="W409" s="7">
        <v>0</v>
      </c>
      <c r="X409" s="7">
        <v>0</v>
      </c>
      <c r="Y409" s="7">
        <v>0</v>
      </c>
      <c r="Z409" s="7">
        <v>0</v>
      </c>
      <c r="AA409" s="7">
        <v>0</v>
      </c>
      <c r="AB409" s="7">
        <v>0</v>
      </c>
      <c r="AC409" s="7">
        <v>0</v>
      </c>
      <c r="AD409" s="7">
        <v>0</v>
      </c>
      <c r="AE409" s="7">
        <v>0</v>
      </c>
      <c r="AF409" s="7">
        <v>0</v>
      </c>
      <c r="AG409" s="7">
        <v>0</v>
      </c>
    </row>
    <row r="410" spans="1:33" s="3" customFormat="1" ht="22.5" customHeight="1">
      <c r="A410" s="12" t="s">
        <v>638</v>
      </c>
      <c r="B410" s="10">
        <v>11021249343</v>
      </c>
      <c r="C410" s="11">
        <v>20002</v>
      </c>
      <c r="D410" s="10" t="s">
        <v>637</v>
      </c>
      <c r="E410" s="1">
        <f t="shared" si="24"/>
        <v>577.79999999999995</v>
      </c>
      <c r="F410" s="1">
        <f t="shared" si="25"/>
        <v>577.79999999999995</v>
      </c>
      <c r="G410" s="1">
        <f t="shared" si="26"/>
        <v>0</v>
      </c>
      <c r="H410" s="9">
        <f t="shared" si="27"/>
        <v>0</v>
      </c>
      <c r="I410" s="8">
        <v>192.6</v>
      </c>
      <c r="J410" s="1">
        <v>192.6</v>
      </c>
      <c r="K410" s="7">
        <v>192.6</v>
      </c>
      <c r="L410" s="7">
        <v>0</v>
      </c>
      <c r="M410" s="7">
        <v>0</v>
      </c>
      <c r="N410" s="7">
        <v>0</v>
      </c>
      <c r="O410" s="7">
        <v>0</v>
      </c>
      <c r="P410" s="7">
        <v>0</v>
      </c>
      <c r="Q410" s="7">
        <v>0</v>
      </c>
      <c r="R410" s="7">
        <v>0</v>
      </c>
      <c r="S410" s="7">
        <v>0</v>
      </c>
      <c r="T410" s="7">
        <v>0</v>
      </c>
      <c r="U410" s="7">
        <v>0</v>
      </c>
      <c r="V410" s="7">
        <v>0</v>
      </c>
      <c r="W410" s="7">
        <v>0</v>
      </c>
      <c r="X410" s="7">
        <v>0</v>
      </c>
      <c r="Y410" s="7">
        <v>0</v>
      </c>
      <c r="Z410" s="7">
        <v>0</v>
      </c>
      <c r="AA410" s="7">
        <v>0</v>
      </c>
      <c r="AB410" s="7">
        <v>0</v>
      </c>
      <c r="AC410" s="7">
        <v>0</v>
      </c>
      <c r="AD410" s="7">
        <v>0</v>
      </c>
      <c r="AE410" s="7">
        <v>0</v>
      </c>
      <c r="AF410" s="7">
        <v>0</v>
      </c>
      <c r="AG410" s="7">
        <v>0</v>
      </c>
    </row>
    <row r="411" spans="1:33" s="3" customFormat="1" ht="22.5" customHeight="1">
      <c r="A411" s="12" t="s">
        <v>230</v>
      </c>
      <c r="B411" s="10">
        <v>11150162288</v>
      </c>
      <c r="C411" s="11">
        <v>20002</v>
      </c>
      <c r="D411" s="10" t="s">
        <v>636</v>
      </c>
      <c r="E411" s="1">
        <f t="shared" si="24"/>
        <v>577.79999999999995</v>
      </c>
      <c r="F411" s="1">
        <f t="shared" si="25"/>
        <v>577.79999999999995</v>
      </c>
      <c r="G411" s="1">
        <f t="shared" si="26"/>
        <v>0</v>
      </c>
      <c r="H411" s="9">
        <f t="shared" si="27"/>
        <v>0</v>
      </c>
      <c r="I411" s="8">
        <v>577.79999999999995</v>
      </c>
      <c r="J411" s="1">
        <v>0</v>
      </c>
      <c r="K411" s="7">
        <v>0</v>
      </c>
      <c r="L411" s="7">
        <v>0</v>
      </c>
      <c r="M411" s="7">
        <v>0</v>
      </c>
      <c r="N411" s="7">
        <v>0</v>
      </c>
      <c r="O411" s="7">
        <v>0</v>
      </c>
      <c r="P411" s="7">
        <v>0</v>
      </c>
      <c r="Q411" s="7">
        <v>0</v>
      </c>
      <c r="R411" s="7">
        <v>0</v>
      </c>
      <c r="S411" s="7">
        <v>0</v>
      </c>
      <c r="T411" s="7">
        <v>0</v>
      </c>
      <c r="U411" s="7">
        <v>0</v>
      </c>
      <c r="V411" s="7">
        <v>0</v>
      </c>
      <c r="W411" s="7">
        <v>0</v>
      </c>
      <c r="X411" s="7">
        <v>0</v>
      </c>
      <c r="Y411" s="7">
        <v>0</v>
      </c>
      <c r="Z411" s="7">
        <v>0</v>
      </c>
      <c r="AA411" s="7">
        <v>0</v>
      </c>
      <c r="AB411" s="7">
        <v>0</v>
      </c>
      <c r="AC411" s="7">
        <v>0</v>
      </c>
      <c r="AD411" s="7">
        <v>0</v>
      </c>
      <c r="AE411" s="7">
        <v>0</v>
      </c>
      <c r="AF411" s="7">
        <v>0</v>
      </c>
      <c r="AG411" s="7">
        <v>0</v>
      </c>
    </row>
    <row r="412" spans="1:33" s="3" customFormat="1" ht="22.5" customHeight="1">
      <c r="A412" s="12" t="s">
        <v>407</v>
      </c>
      <c r="B412" s="10">
        <v>11190005715</v>
      </c>
      <c r="C412" s="11">
        <v>20002</v>
      </c>
      <c r="D412" s="10" t="s">
        <v>635</v>
      </c>
      <c r="E412" s="1">
        <f t="shared" si="24"/>
        <v>577.79999999999995</v>
      </c>
      <c r="F412" s="1">
        <f t="shared" si="25"/>
        <v>577.79999999999995</v>
      </c>
      <c r="G412" s="1">
        <f t="shared" si="26"/>
        <v>0</v>
      </c>
      <c r="H412" s="9">
        <f t="shared" si="27"/>
        <v>0</v>
      </c>
      <c r="I412" s="8">
        <v>192.6</v>
      </c>
      <c r="J412" s="1">
        <v>192.6</v>
      </c>
      <c r="K412" s="7">
        <v>192.6</v>
      </c>
      <c r="L412" s="7">
        <v>0</v>
      </c>
      <c r="M412" s="7">
        <v>0</v>
      </c>
      <c r="N412" s="7">
        <v>0</v>
      </c>
      <c r="O412" s="7">
        <v>0</v>
      </c>
      <c r="P412" s="7">
        <v>0</v>
      </c>
      <c r="Q412" s="7">
        <v>0</v>
      </c>
      <c r="R412" s="7">
        <v>0</v>
      </c>
      <c r="S412" s="7">
        <v>0</v>
      </c>
      <c r="T412" s="7">
        <v>0</v>
      </c>
      <c r="U412" s="7">
        <v>0</v>
      </c>
      <c r="V412" s="7">
        <v>0</v>
      </c>
      <c r="W412" s="7">
        <v>0</v>
      </c>
      <c r="X412" s="7">
        <v>0</v>
      </c>
      <c r="Y412" s="7">
        <v>0</v>
      </c>
      <c r="Z412" s="7">
        <v>0</v>
      </c>
      <c r="AA412" s="7">
        <v>0</v>
      </c>
      <c r="AB412" s="7">
        <v>0</v>
      </c>
      <c r="AC412" s="7">
        <v>0</v>
      </c>
      <c r="AD412" s="7">
        <v>0</v>
      </c>
      <c r="AE412" s="7">
        <v>0</v>
      </c>
      <c r="AF412" s="7">
        <v>0</v>
      </c>
      <c r="AG412" s="7">
        <v>0</v>
      </c>
    </row>
    <row r="413" spans="1:33" s="3" customFormat="1" ht="22.5" customHeight="1">
      <c r="A413" s="12" t="s">
        <v>407</v>
      </c>
      <c r="B413" s="10">
        <v>11190010089</v>
      </c>
      <c r="C413" s="11">
        <v>20002</v>
      </c>
      <c r="D413" s="10" t="s">
        <v>634</v>
      </c>
      <c r="E413" s="1">
        <f t="shared" si="24"/>
        <v>577.79999999999995</v>
      </c>
      <c r="F413" s="1">
        <f t="shared" si="25"/>
        <v>577.79999999999995</v>
      </c>
      <c r="G413" s="1">
        <f t="shared" si="26"/>
        <v>0</v>
      </c>
      <c r="H413" s="9">
        <f t="shared" si="27"/>
        <v>0</v>
      </c>
      <c r="I413" s="8">
        <v>192.6</v>
      </c>
      <c r="J413" s="1">
        <v>192.6</v>
      </c>
      <c r="K413" s="7">
        <v>192.6</v>
      </c>
      <c r="L413" s="7">
        <v>0</v>
      </c>
      <c r="M413" s="7">
        <v>0</v>
      </c>
      <c r="N413" s="7">
        <v>0</v>
      </c>
      <c r="O413" s="7">
        <v>0</v>
      </c>
      <c r="P413" s="7">
        <v>0</v>
      </c>
      <c r="Q413" s="7">
        <v>0</v>
      </c>
      <c r="R413" s="7">
        <v>0</v>
      </c>
      <c r="S413" s="7">
        <v>0</v>
      </c>
      <c r="T413" s="7">
        <v>0</v>
      </c>
      <c r="U413" s="7">
        <v>0</v>
      </c>
      <c r="V413" s="7">
        <v>0</v>
      </c>
      <c r="W413" s="7">
        <v>0</v>
      </c>
      <c r="X413" s="7">
        <v>0</v>
      </c>
      <c r="Y413" s="7">
        <v>0</v>
      </c>
      <c r="Z413" s="7">
        <v>0</v>
      </c>
      <c r="AA413" s="7">
        <v>0</v>
      </c>
      <c r="AB413" s="7">
        <v>0</v>
      </c>
      <c r="AC413" s="7">
        <v>0</v>
      </c>
      <c r="AD413" s="7">
        <v>0</v>
      </c>
      <c r="AE413" s="7">
        <v>0</v>
      </c>
      <c r="AF413" s="7">
        <v>0</v>
      </c>
      <c r="AG413" s="7">
        <v>0</v>
      </c>
    </row>
    <row r="414" spans="1:33" s="3" customFormat="1" ht="22.5" customHeight="1">
      <c r="A414" s="12" t="s">
        <v>7</v>
      </c>
      <c r="B414" s="10">
        <v>11840798250</v>
      </c>
      <c r="C414" s="11">
        <v>20002</v>
      </c>
      <c r="D414" s="10" t="s">
        <v>633</v>
      </c>
      <c r="E414" s="1">
        <f t="shared" si="24"/>
        <v>577.79999999999995</v>
      </c>
      <c r="F414" s="1">
        <f t="shared" si="25"/>
        <v>577.79999999999995</v>
      </c>
      <c r="G414" s="1">
        <f t="shared" si="26"/>
        <v>0</v>
      </c>
      <c r="H414" s="9">
        <f t="shared" si="27"/>
        <v>0</v>
      </c>
      <c r="I414" s="8">
        <v>192.6</v>
      </c>
      <c r="J414" s="1">
        <v>192.6</v>
      </c>
      <c r="K414" s="7">
        <v>192.6</v>
      </c>
      <c r="L414" s="7">
        <v>0</v>
      </c>
      <c r="M414" s="7">
        <v>0</v>
      </c>
      <c r="N414" s="7">
        <v>0</v>
      </c>
      <c r="O414" s="7">
        <v>0</v>
      </c>
      <c r="P414" s="7">
        <v>0</v>
      </c>
      <c r="Q414" s="7">
        <v>0</v>
      </c>
      <c r="R414" s="7">
        <v>0</v>
      </c>
      <c r="S414" s="7">
        <v>0</v>
      </c>
      <c r="T414" s="7">
        <v>0</v>
      </c>
      <c r="U414" s="7">
        <v>0</v>
      </c>
      <c r="V414" s="7">
        <v>0</v>
      </c>
      <c r="W414" s="7">
        <v>0</v>
      </c>
      <c r="X414" s="7">
        <v>0</v>
      </c>
      <c r="Y414" s="7">
        <v>0</v>
      </c>
      <c r="Z414" s="7">
        <v>0</v>
      </c>
      <c r="AA414" s="7">
        <v>0</v>
      </c>
      <c r="AB414" s="7">
        <v>0</v>
      </c>
      <c r="AC414" s="7">
        <v>0</v>
      </c>
      <c r="AD414" s="7">
        <v>0</v>
      </c>
      <c r="AE414" s="7">
        <v>0</v>
      </c>
      <c r="AF414" s="7">
        <v>0</v>
      </c>
      <c r="AG414" s="7">
        <v>0</v>
      </c>
    </row>
    <row r="415" spans="1:33" s="3" customFormat="1" ht="22.5" customHeight="1">
      <c r="A415" s="12" t="s">
        <v>160</v>
      </c>
      <c r="B415" s="10">
        <v>11920020022</v>
      </c>
      <c r="C415" s="11">
        <v>20002</v>
      </c>
      <c r="D415" s="10" t="s">
        <v>632</v>
      </c>
      <c r="E415" s="1">
        <f t="shared" si="24"/>
        <v>577.79999999999995</v>
      </c>
      <c r="F415" s="1">
        <f t="shared" si="25"/>
        <v>577.79999999999995</v>
      </c>
      <c r="G415" s="1">
        <f t="shared" si="26"/>
        <v>0</v>
      </c>
      <c r="H415" s="9">
        <f t="shared" si="27"/>
        <v>0</v>
      </c>
      <c r="I415" s="8">
        <v>192.6</v>
      </c>
      <c r="J415" s="1">
        <v>192.6</v>
      </c>
      <c r="K415" s="7">
        <v>192.6</v>
      </c>
      <c r="L415" s="7">
        <v>0</v>
      </c>
      <c r="M415" s="7">
        <v>0</v>
      </c>
      <c r="N415" s="7">
        <v>0</v>
      </c>
      <c r="O415" s="7">
        <v>0</v>
      </c>
      <c r="P415" s="7">
        <v>0</v>
      </c>
      <c r="Q415" s="7">
        <v>0</v>
      </c>
      <c r="R415" s="7">
        <v>0</v>
      </c>
      <c r="S415" s="7">
        <v>0</v>
      </c>
      <c r="T415" s="7">
        <v>0</v>
      </c>
      <c r="U415" s="7">
        <v>0</v>
      </c>
      <c r="V415" s="7">
        <v>0</v>
      </c>
      <c r="W415" s="7">
        <v>0</v>
      </c>
      <c r="X415" s="7">
        <v>0</v>
      </c>
      <c r="Y415" s="7">
        <v>0</v>
      </c>
      <c r="Z415" s="7">
        <v>0</v>
      </c>
      <c r="AA415" s="7">
        <v>0</v>
      </c>
      <c r="AB415" s="7">
        <v>0</v>
      </c>
      <c r="AC415" s="7">
        <v>0</v>
      </c>
      <c r="AD415" s="7">
        <v>0</v>
      </c>
      <c r="AE415" s="7">
        <v>0</v>
      </c>
      <c r="AF415" s="7">
        <v>0</v>
      </c>
      <c r="AG415" s="7">
        <v>0</v>
      </c>
    </row>
    <row r="416" spans="1:33" s="3" customFormat="1" ht="22.5" customHeight="1">
      <c r="A416" s="12" t="s">
        <v>160</v>
      </c>
      <c r="B416" s="10">
        <v>11920039097</v>
      </c>
      <c r="C416" s="11">
        <v>20002</v>
      </c>
      <c r="D416" s="10" t="s">
        <v>377</v>
      </c>
      <c r="E416" s="1">
        <f t="shared" si="24"/>
        <v>577.79999999999995</v>
      </c>
      <c r="F416" s="1">
        <f t="shared" si="25"/>
        <v>577.79999999999995</v>
      </c>
      <c r="G416" s="1">
        <f t="shared" si="26"/>
        <v>0</v>
      </c>
      <c r="H416" s="9">
        <f t="shared" si="27"/>
        <v>0</v>
      </c>
      <c r="I416" s="8">
        <v>192.6</v>
      </c>
      <c r="J416" s="1">
        <v>192.6</v>
      </c>
      <c r="K416" s="7">
        <v>192.6</v>
      </c>
      <c r="L416" s="7">
        <v>0</v>
      </c>
      <c r="M416" s="7">
        <v>0</v>
      </c>
      <c r="N416" s="7">
        <v>0</v>
      </c>
      <c r="O416" s="7">
        <v>0</v>
      </c>
      <c r="P416" s="7">
        <v>0</v>
      </c>
      <c r="Q416" s="7">
        <v>0</v>
      </c>
      <c r="R416" s="7">
        <v>0</v>
      </c>
      <c r="S416" s="7">
        <v>0</v>
      </c>
      <c r="T416" s="7">
        <v>0</v>
      </c>
      <c r="U416" s="7">
        <v>0</v>
      </c>
      <c r="V416" s="7">
        <v>0</v>
      </c>
      <c r="W416" s="7">
        <v>0</v>
      </c>
      <c r="X416" s="7">
        <v>0</v>
      </c>
      <c r="Y416" s="7">
        <v>0</v>
      </c>
      <c r="Z416" s="7">
        <v>0</v>
      </c>
      <c r="AA416" s="7">
        <v>0</v>
      </c>
      <c r="AB416" s="7">
        <v>0</v>
      </c>
      <c r="AC416" s="7">
        <v>0</v>
      </c>
      <c r="AD416" s="7">
        <v>0</v>
      </c>
      <c r="AE416" s="7">
        <v>0</v>
      </c>
      <c r="AF416" s="7">
        <v>0</v>
      </c>
      <c r="AG416" s="7">
        <v>0</v>
      </c>
    </row>
    <row r="417" spans="1:33" s="3" customFormat="1" ht="22.5" customHeight="1">
      <c r="A417" s="12" t="s">
        <v>39</v>
      </c>
      <c r="B417" s="10">
        <v>11930324398</v>
      </c>
      <c r="C417" s="11">
        <v>20002</v>
      </c>
      <c r="D417" s="10" t="s">
        <v>631</v>
      </c>
      <c r="E417" s="1">
        <f t="shared" si="24"/>
        <v>577.79999999999995</v>
      </c>
      <c r="F417" s="1">
        <f t="shared" si="25"/>
        <v>577.79999999999995</v>
      </c>
      <c r="G417" s="1">
        <f t="shared" si="26"/>
        <v>0</v>
      </c>
      <c r="H417" s="9">
        <f t="shared" si="27"/>
        <v>0</v>
      </c>
      <c r="I417" s="8">
        <v>577.79999999999995</v>
      </c>
      <c r="J417" s="1">
        <v>0</v>
      </c>
      <c r="K417" s="7">
        <v>0</v>
      </c>
      <c r="L417" s="7">
        <v>0</v>
      </c>
      <c r="M417" s="7">
        <v>0</v>
      </c>
      <c r="N417" s="7">
        <v>0</v>
      </c>
      <c r="O417" s="7">
        <v>0</v>
      </c>
      <c r="P417" s="7">
        <v>0</v>
      </c>
      <c r="Q417" s="7">
        <v>0</v>
      </c>
      <c r="R417" s="7">
        <v>0</v>
      </c>
      <c r="S417" s="7">
        <v>0</v>
      </c>
      <c r="T417" s="7">
        <v>0</v>
      </c>
      <c r="U417" s="7">
        <v>0</v>
      </c>
      <c r="V417" s="7">
        <v>0</v>
      </c>
      <c r="W417" s="7">
        <v>0</v>
      </c>
      <c r="X417" s="7">
        <v>0</v>
      </c>
      <c r="Y417" s="7">
        <v>0</v>
      </c>
      <c r="Z417" s="7">
        <v>0</v>
      </c>
      <c r="AA417" s="7">
        <v>0</v>
      </c>
      <c r="AB417" s="7">
        <v>0</v>
      </c>
      <c r="AC417" s="7">
        <v>0</v>
      </c>
      <c r="AD417" s="7">
        <v>0</v>
      </c>
      <c r="AE417" s="7">
        <v>0</v>
      </c>
      <c r="AF417" s="7">
        <v>0</v>
      </c>
      <c r="AG417" s="7">
        <v>0</v>
      </c>
    </row>
    <row r="418" spans="1:33" s="3" customFormat="1" ht="22.5" customHeight="1">
      <c r="A418" s="12" t="s">
        <v>128</v>
      </c>
      <c r="B418" s="10">
        <v>12090000082</v>
      </c>
      <c r="C418" s="11">
        <v>20002</v>
      </c>
      <c r="D418" s="10" t="s">
        <v>630</v>
      </c>
      <c r="E418" s="1">
        <f t="shared" si="24"/>
        <v>577.79999999999995</v>
      </c>
      <c r="F418" s="1">
        <f t="shared" si="25"/>
        <v>577.79999999999995</v>
      </c>
      <c r="G418" s="1">
        <f t="shared" si="26"/>
        <v>0</v>
      </c>
      <c r="H418" s="9">
        <f t="shared" si="27"/>
        <v>0</v>
      </c>
      <c r="I418" s="8">
        <v>192.6</v>
      </c>
      <c r="J418" s="1">
        <v>192.6</v>
      </c>
      <c r="K418" s="7">
        <v>192.6</v>
      </c>
      <c r="L418" s="7">
        <v>0</v>
      </c>
      <c r="M418" s="7">
        <v>0</v>
      </c>
      <c r="N418" s="7">
        <v>0</v>
      </c>
      <c r="O418" s="7">
        <v>0</v>
      </c>
      <c r="P418" s="7">
        <v>0</v>
      </c>
      <c r="Q418" s="7">
        <v>0</v>
      </c>
      <c r="R418" s="7">
        <v>0</v>
      </c>
      <c r="S418" s="7">
        <v>0</v>
      </c>
      <c r="T418" s="7">
        <v>0</v>
      </c>
      <c r="U418" s="7">
        <v>0</v>
      </c>
      <c r="V418" s="7">
        <v>0</v>
      </c>
      <c r="W418" s="7">
        <v>0</v>
      </c>
      <c r="X418" s="7">
        <v>0</v>
      </c>
      <c r="Y418" s="7">
        <v>0</v>
      </c>
      <c r="Z418" s="7">
        <v>0</v>
      </c>
      <c r="AA418" s="7">
        <v>0</v>
      </c>
      <c r="AB418" s="7">
        <v>0</v>
      </c>
      <c r="AC418" s="7">
        <v>0</v>
      </c>
      <c r="AD418" s="7">
        <v>0</v>
      </c>
      <c r="AE418" s="7">
        <v>0</v>
      </c>
      <c r="AF418" s="7">
        <v>0</v>
      </c>
      <c r="AG418" s="7">
        <v>0</v>
      </c>
    </row>
    <row r="419" spans="1:33" s="3" customFormat="1" ht="22.5" customHeight="1">
      <c r="A419" s="12" t="s">
        <v>627</v>
      </c>
      <c r="B419" s="10">
        <v>12220059318</v>
      </c>
      <c r="C419" s="11">
        <v>20002</v>
      </c>
      <c r="D419" s="10" t="s">
        <v>629</v>
      </c>
      <c r="E419" s="1">
        <f t="shared" si="24"/>
        <v>577.79999999999995</v>
      </c>
      <c r="F419" s="1">
        <f t="shared" si="25"/>
        <v>577.79999999999995</v>
      </c>
      <c r="G419" s="1">
        <f t="shared" si="26"/>
        <v>0</v>
      </c>
      <c r="H419" s="9">
        <f t="shared" si="27"/>
        <v>0</v>
      </c>
      <c r="I419" s="8">
        <v>192.6</v>
      </c>
      <c r="J419" s="1">
        <v>192.6</v>
      </c>
      <c r="K419" s="7">
        <v>192.6</v>
      </c>
      <c r="L419" s="7">
        <v>0</v>
      </c>
      <c r="M419" s="7">
        <v>0</v>
      </c>
      <c r="N419" s="7">
        <v>0</v>
      </c>
      <c r="O419" s="7">
        <v>0</v>
      </c>
      <c r="P419" s="7">
        <v>0</v>
      </c>
      <c r="Q419" s="7">
        <v>0</v>
      </c>
      <c r="R419" s="7">
        <v>0</v>
      </c>
      <c r="S419" s="7">
        <v>0</v>
      </c>
      <c r="T419" s="7">
        <v>0</v>
      </c>
      <c r="U419" s="7">
        <v>0</v>
      </c>
      <c r="V419" s="7">
        <v>0</v>
      </c>
      <c r="W419" s="7">
        <v>0</v>
      </c>
      <c r="X419" s="7">
        <v>0</v>
      </c>
      <c r="Y419" s="7">
        <v>0</v>
      </c>
      <c r="Z419" s="7">
        <v>0</v>
      </c>
      <c r="AA419" s="7">
        <v>0</v>
      </c>
      <c r="AB419" s="7">
        <v>0</v>
      </c>
      <c r="AC419" s="7">
        <v>0</v>
      </c>
      <c r="AD419" s="7">
        <v>0</v>
      </c>
      <c r="AE419" s="7">
        <v>0</v>
      </c>
      <c r="AF419" s="7">
        <v>0</v>
      </c>
      <c r="AG419" s="7">
        <v>0</v>
      </c>
    </row>
    <row r="420" spans="1:33" s="3" customFormat="1" ht="22.5" customHeight="1">
      <c r="A420" s="12" t="s">
        <v>627</v>
      </c>
      <c r="B420" s="10">
        <v>12220059617</v>
      </c>
      <c r="C420" s="11">
        <v>20002</v>
      </c>
      <c r="D420" s="10" t="s">
        <v>628</v>
      </c>
      <c r="E420" s="1">
        <f t="shared" si="24"/>
        <v>577.79999999999995</v>
      </c>
      <c r="F420" s="1">
        <f t="shared" si="25"/>
        <v>577.79999999999995</v>
      </c>
      <c r="G420" s="1">
        <f t="shared" si="26"/>
        <v>0</v>
      </c>
      <c r="H420" s="9">
        <f t="shared" si="27"/>
        <v>0</v>
      </c>
      <c r="I420" s="8">
        <v>192.6</v>
      </c>
      <c r="J420" s="1">
        <v>192.6</v>
      </c>
      <c r="K420" s="7">
        <v>192.6</v>
      </c>
      <c r="L420" s="7">
        <v>0</v>
      </c>
      <c r="M420" s="7">
        <v>0</v>
      </c>
      <c r="N420" s="7">
        <v>0</v>
      </c>
      <c r="O420" s="7">
        <v>0</v>
      </c>
      <c r="P420" s="7">
        <v>0</v>
      </c>
      <c r="Q420" s="7">
        <v>0</v>
      </c>
      <c r="R420" s="7">
        <v>0</v>
      </c>
      <c r="S420" s="7">
        <v>0</v>
      </c>
      <c r="T420" s="7">
        <v>0</v>
      </c>
      <c r="U420" s="7">
        <v>0</v>
      </c>
      <c r="V420" s="7">
        <v>0</v>
      </c>
      <c r="W420" s="7">
        <v>0</v>
      </c>
      <c r="X420" s="7">
        <v>0</v>
      </c>
      <c r="Y420" s="7">
        <v>0</v>
      </c>
      <c r="Z420" s="7">
        <v>0</v>
      </c>
      <c r="AA420" s="7">
        <v>0</v>
      </c>
      <c r="AB420" s="7">
        <v>0</v>
      </c>
      <c r="AC420" s="7">
        <v>0</v>
      </c>
      <c r="AD420" s="7">
        <v>0</v>
      </c>
      <c r="AE420" s="7">
        <v>0</v>
      </c>
      <c r="AF420" s="7">
        <v>0</v>
      </c>
      <c r="AG420" s="7">
        <v>0</v>
      </c>
    </row>
    <row r="421" spans="1:33" s="3" customFormat="1" ht="22.5" customHeight="1">
      <c r="A421" s="12" t="s">
        <v>627</v>
      </c>
      <c r="B421" s="10">
        <v>12220083962</v>
      </c>
      <c r="C421" s="11">
        <v>20002</v>
      </c>
      <c r="D421" s="10" t="s">
        <v>626</v>
      </c>
      <c r="E421" s="1">
        <f t="shared" si="24"/>
        <v>577.79999999999995</v>
      </c>
      <c r="F421" s="1">
        <f t="shared" si="25"/>
        <v>577.79999999999995</v>
      </c>
      <c r="G421" s="1">
        <f t="shared" si="26"/>
        <v>0</v>
      </c>
      <c r="H421" s="9">
        <f t="shared" si="27"/>
        <v>0</v>
      </c>
      <c r="I421" s="8">
        <v>192.6</v>
      </c>
      <c r="J421" s="1">
        <v>192.6</v>
      </c>
      <c r="K421" s="7">
        <v>192.6</v>
      </c>
      <c r="L421" s="7">
        <v>0</v>
      </c>
      <c r="M421" s="7">
        <v>0</v>
      </c>
      <c r="N421" s="7">
        <v>0</v>
      </c>
      <c r="O421" s="7">
        <v>0</v>
      </c>
      <c r="P421" s="7">
        <v>0</v>
      </c>
      <c r="Q421" s="7">
        <v>0</v>
      </c>
      <c r="R421" s="7">
        <v>0</v>
      </c>
      <c r="S421" s="7">
        <v>0</v>
      </c>
      <c r="T421" s="7">
        <v>0</v>
      </c>
      <c r="U421" s="7">
        <v>0</v>
      </c>
      <c r="V421" s="7">
        <v>0</v>
      </c>
      <c r="W421" s="7">
        <v>0</v>
      </c>
      <c r="X421" s="7">
        <v>0</v>
      </c>
      <c r="Y421" s="7">
        <v>0</v>
      </c>
      <c r="Z421" s="7">
        <v>0</v>
      </c>
      <c r="AA421" s="7">
        <v>0</v>
      </c>
      <c r="AB421" s="7">
        <v>0</v>
      </c>
      <c r="AC421" s="7">
        <v>0</v>
      </c>
      <c r="AD421" s="7">
        <v>0</v>
      </c>
      <c r="AE421" s="7">
        <v>0</v>
      </c>
      <c r="AF421" s="7">
        <v>0</v>
      </c>
      <c r="AG421" s="7">
        <v>0</v>
      </c>
    </row>
    <row r="422" spans="1:33" s="3" customFormat="1" ht="22.5" customHeight="1">
      <c r="A422" s="12" t="s">
        <v>86</v>
      </c>
      <c r="B422" s="10">
        <v>12410000644</v>
      </c>
      <c r="C422" s="11">
        <v>20002</v>
      </c>
      <c r="D422" s="10" t="s">
        <v>625</v>
      </c>
      <c r="E422" s="1">
        <f t="shared" si="24"/>
        <v>577.79999999999995</v>
      </c>
      <c r="F422" s="1">
        <f t="shared" si="25"/>
        <v>577.79999999999995</v>
      </c>
      <c r="G422" s="1">
        <f t="shared" si="26"/>
        <v>0</v>
      </c>
      <c r="H422" s="9">
        <f t="shared" si="27"/>
        <v>0</v>
      </c>
      <c r="I422" s="8">
        <v>577.79999999999995</v>
      </c>
      <c r="J422" s="1">
        <v>0</v>
      </c>
      <c r="K422" s="7">
        <v>0</v>
      </c>
      <c r="L422" s="7">
        <v>0</v>
      </c>
      <c r="M422" s="7">
        <v>0</v>
      </c>
      <c r="N422" s="7">
        <v>0</v>
      </c>
      <c r="O422" s="7">
        <v>0</v>
      </c>
      <c r="P422" s="7">
        <v>0</v>
      </c>
      <c r="Q422" s="7">
        <v>0</v>
      </c>
      <c r="R422" s="7">
        <v>0</v>
      </c>
      <c r="S422" s="7">
        <v>0</v>
      </c>
      <c r="T422" s="7">
        <v>0</v>
      </c>
      <c r="U422" s="7">
        <v>0</v>
      </c>
      <c r="V422" s="7">
        <v>0</v>
      </c>
      <c r="W422" s="7">
        <v>0</v>
      </c>
      <c r="X422" s="7">
        <v>0</v>
      </c>
      <c r="Y422" s="7">
        <v>0</v>
      </c>
      <c r="Z422" s="7">
        <v>0</v>
      </c>
      <c r="AA422" s="7">
        <v>0</v>
      </c>
      <c r="AB422" s="7">
        <v>0</v>
      </c>
      <c r="AC422" s="7">
        <v>0</v>
      </c>
      <c r="AD422" s="7">
        <v>0</v>
      </c>
      <c r="AE422" s="7">
        <v>0</v>
      </c>
      <c r="AF422" s="7">
        <v>0</v>
      </c>
      <c r="AG422" s="7">
        <v>0</v>
      </c>
    </row>
    <row r="423" spans="1:33" s="3" customFormat="1" ht="22.5" customHeight="1">
      <c r="A423" s="12" t="s">
        <v>55</v>
      </c>
      <c r="B423" s="10">
        <v>10230025296</v>
      </c>
      <c r="C423" s="11">
        <v>20002</v>
      </c>
      <c r="D423" s="10" t="s">
        <v>624</v>
      </c>
      <c r="E423" s="1">
        <f t="shared" si="24"/>
        <v>571.38</v>
      </c>
      <c r="F423" s="1">
        <f t="shared" si="25"/>
        <v>571.38</v>
      </c>
      <c r="G423" s="1">
        <f t="shared" si="26"/>
        <v>0</v>
      </c>
      <c r="H423" s="9">
        <f t="shared" si="27"/>
        <v>0</v>
      </c>
      <c r="I423" s="8">
        <v>326.35000000000002</v>
      </c>
      <c r="J423" s="1">
        <v>0</v>
      </c>
      <c r="K423" s="7">
        <v>245.03</v>
      </c>
      <c r="L423" s="7">
        <v>0</v>
      </c>
      <c r="M423" s="7">
        <v>0</v>
      </c>
      <c r="N423" s="7">
        <v>0</v>
      </c>
      <c r="O423" s="7">
        <v>0</v>
      </c>
      <c r="P423" s="7">
        <v>0</v>
      </c>
      <c r="Q423" s="7">
        <v>0</v>
      </c>
      <c r="R423" s="7">
        <v>0</v>
      </c>
      <c r="S423" s="7">
        <v>0</v>
      </c>
      <c r="T423" s="7">
        <v>0</v>
      </c>
      <c r="U423" s="7">
        <v>0</v>
      </c>
      <c r="V423" s="7">
        <v>0</v>
      </c>
      <c r="W423" s="7">
        <v>0</v>
      </c>
      <c r="X423" s="7">
        <v>0</v>
      </c>
      <c r="Y423" s="7">
        <v>0</v>
      </c>
      <c r="Z423" s="7">
        <v>0</v>
      </c>
      <c r="AA423" s="7">
        <v>0</v>
      </c>
      <c r="AB423" s="7">
        <v>0</v>
      </c>
      <c r="AC423" s="7">
        <v>0</v>
      </c>
      <c r="AD423" s="7">
        <v>0</v>
      </c>
      <c r="AE423" s="7">
        <v>0</v>
      </c>
      <c r="AF423" s="7">
        <v>0</v>
      </c>
      <c r="AG423" s="7">
        <v>0</v>
      </c>
    </row>
    <row r="424" spans="1:33" s="3" customFormat="1" ht="22.5" customHeight="1">
      <c r="A424" s="12" t="s">
        <v>509</v>
      </c>
      <c r="B424" s="10">
        <v>10860014388</v>
      </c>
      <c r="C424" s="11">
        <v>20002</v>
      </c>
      <c r="D424" s="10" t="s">
        <v>623</v>
      </c>
      <c r="E424" s="1">
        <f t="shared" si="24"/>
        <v>569.24</v>
      </c>
      <c r="F424" s="1">
        <f t="shared" si="25"/>
        <v>569.24</v>
      </c>
      <c r="G424" s="1">
        <f t="shared" si="26"/>
        <v>0</v>
      </c>
      <c r="H424" s="9">
        <f t="shared" si="27"/>
        <v>0</v>
      </c>
      <c r="I424" s="8">
        <v>345.61</v>
      </c>
      <c r="J424" s="1">
        <v>223.63</v>
      </c>
      <c r="K424" s="7">
        <v>0</v>
      </c>
      <c r="L424" s="7">
        <v>0</v>
      </c>
      <c r="M424" s="7">
        <v>0</v>
      </c>
      <c r="N424" s="7">
        <v>0</v>
      </c>
      <c r="O424" s="7">
        <v>0</v>
      </c>
      <c r="P424" s="7">
        <v>0</v>
      </c>
      <c r="Q424" s="7">
        <v>0</v>
      </c>
      <c r="R424" s="7">
        <v>0</v>
      </c>
      <c r="S424" s="7">
        <v>0</v>
      </c>
      <c r="T424" s="7">
        <v>0</v>
      </c>
      <c r="U424" s="7">
        <v>0</v>
      </c>
      <c r="V424" s="7">
        <v>0</v>
      </c>
      <c r="W424" s="7">
        <v>0</v>
      </c>
      <c r="X424" s="7">
        <v>0</v>
      </c>
      <c r="Y424" s="7">
        <v>0</v>
      </c>
      <c r="Z424" s="7">
        <v>0</v>
      </c>
      <c r="AA424" s="7">
        <v>0</v>
      </c>
      <c r="AB424" s="7">
        <v>0</v>
      </c>
      <c r="AC424" s="7">
        <v>0</v>
      </c>
      <c r="AD424" s="7">
        <v>0</v>
      </c>
      <c r="AE424" s="7">
        <v>0</v>
      </c>
      <c r="AF424" s="7">
        <v>0</v>
      </c>
      <c r="AG424" s="7">
        <v>0</v>
      </c>
    </row>
    <row r="425" spans="1:33" s="3" customFormat="1" ht="22.5" customHeight="1">
      <c r="A425" s="12" t="s">
        <v>257</v>
      </c>
      <c r="B425" s="10">
        <v>10880081391</v>
      </c>
      <c r="C425" s="11">
        <v>20002</v>
      </c>
      <c r="D425" s="10" t="s">
        <v>622</v>
      </c>
      <c r="E425" s="1">
        <f t="shared" si="24"/>
        <v>569.24</v>
      </c>
      <c r="F425" s="1">
        <f t="shared" si="25"/>
        <v>569.24</v>
      </c>
      <c r="G425" s="1">
        <f t="shared" si="26"/>
        <v>0</v>
      </c>
      <c r="H425" s="9">
        <f t="shared" si="27"/>
        <v>0</v>
      </c>
      <c r="I425" s="8">
        <v>284.62</v>
      </c>
      <c r="J425" s="1">
        <v>284.62</v>
      </c>
      <c r="K425" s="7">
        <v>0</v>
      </c>
      <c r="L425" s="7">
        <v>0</v>
      </c>
      <c r="M425" s="7">
        <v>0</v>
      </c>
      <c r="N425" s="7">
        <v>0</v>
      </c>
      <c r="O425" s="7">
        <v>0</v>
      </c>
      <c r="P425" s="7">
        <v>0</v>
      </c>
      <c r="Q425" s="7">
        <v>0</v>
      </c>
      <c r="R425" s="7">
        <v>0</v>
      </c>
      <c r="S425" s="7">
        <v>0</v>
      </c>
      <c r="T425" s="7">
        <v>0</v>
      </c>
      <c r="U425" s="7">
        <v>0</v>
      </c>
      <c r="V425" s="7">
        <v>0</v>
      </c>
      <c r="W425" s="7">
        <v>0</v>
      </c>
      <c r="X425" s="7">
        <v>0</v>
      </c>
      <c r="Y425" s="7">
        <v>0</v>
      </c>
      <c r="Z425" s="7">
        <v>0</v>
      </c>
      <c r="AA425" s="7">
        <v>0</v>
      </c>
      <c r="AB425" s="7">
        <v>0</v>
      </c>
      <c r="AC425" s="7">
        <v>0</v>
      </c>
      <c r="AD425" s="7">
        <v>0</v>
      </c>
      <c r="AE425" s="7">
        <v>0</v>
      </c>
      <c r="AF425" s="7">
        <v>0</v>
      </c>
      <c r="AG425" s="7">
        <v>0</v>
      </c>
    </row>
    <row r="426" spans="1:33" s="3" customFormat="1" ht="22.5" customHeight="1">
      <c r="A426" s="12" t="s">
        <v>253</v>
      </c>
      <c r="B426" s="10">
        <v>10900036711</v>
      </c>
      <c r="C426" s="11">
        <v>20002</v>
      </c>
      <c r="D426" s="10" t="s">
        <v>242</v>
      </c>
      <c r="E426" s="1">
        <f t="shared" si="24"/>
        <v>569.24</v>
      </c>
      <c r="F426" s="1">
        <f t="shared" si="25"/>
        <v>569.24</v>
      </c>
      <c r="G426" s="1">
        <f t="shared" si="26"/>
        <v>0</v>
      </c>
      <c r="H426" s="9">
        <f t="shared" si="27"/>
        <v>0</v>
      </c>
      <c r="I426" s="8">
        <v>365.94</v>
      </c>
      <c r="J426" s="1">
        <v>203.3</v>
      </c>
      <c r="K426" s="7">
        <v>0</v>
      </c>
      <c r="L426" s="7">
        <v>0</v>
      </c>
      <c r="M426" s="7">
        <v>0</v>
      </c>
      <c r="N426" s="7">
        <v>0</v>
      </c>
      <c r="O426" s="7">
        <v>0</v>
      </c>
      <c r="P426" s="7">
        <v>0</v>
      </c>
      <c r="Q426" s="7">
        <v>0</v>
      </c>
      <c r="R426" s="7">
        <v>0</v>
      </c>
      <c r="S426" s="7">
        <v>0</v>
      </c>
      <c r="T426" s="7">
        <v>0</v>
      </c>
      <c r="U426" s="7">
        <v>0</v>
      </c>
      <c r="V426" s="7">
        <v>0</v>
      </c>
      <c r="W426" s="7">
        <v>0</v>
      </c>
      <c r="X426" s="7">
        <v>0</v>
      </c>
      <c r="Y426" s="7">
        <v>0</v>
      </c>
      <c r="Z426" s="7">
        <v>0</v>
      </c>
      <c r="AA426" s="7">
        <v>0</v>
      </c>
      <c r="AB426" s="7">
        <v>0</v>
      </c>
      <c r="AC426" s="7">
        <v>0</v>
      </c>
      <c r="AD426" s="7">
        <v>0</v>
      </c>
      <c r="AE426" s="7">
        <v>0</v>
      </c>
      <c r="AF426" s="7">
        <v>0</v>
      </c>
      <c r="AG426" s="7">
        <v>0</v>
      </c>
    </row>
    <row r="427" spans="1:33" s="3" customFormat="1" ht="22.5" customHeight="1">
      <c r="A427" s="12" t="s">
        <v>218</v>
      </c>
      <c r="B427" s="10">
        <v>11280005537</v>
      </c>
      <c r="C427" s="11">
        <v>20002</v>
      </c>
      <c r="D427" s="10" t="s">
        <v>621</v>
      </c>
      <c r="E427" s="1">
        <f t="shared" si="24"/>
        <v>569.24</v>
      </c>
      <c r="F427" s="1">
        <f t="shared" si="25"/>
        <v>569.24</v>
      </c>
      <c r="G427" s="1">
        <f t="shared" si="26"/>
        <v>0</v>
      </c>
      <c r="H427" s="9">
        <f t="shared" si="27"/>
        <v>0</v>
      </c>
      <c r="I427" s="8">
        <v>345.61</v>
      </c>
      <c r="J427" s="1">
        <v>223.63</v>
      </c>
      <c r="K427" s="7">
        <v>0</v>
      </c>
      <c r="L427" s="7">
        <v>0</v>
      </c>
      <c r="M427" s="7">
        <v>0</v>
      </c>
      <c r="N427" s="7">
        <v>0</v>
      </c>
      <c r="O427" s="7">
        <v>0</v>
      </c>
      <c r="P427" s="7">
        <v>0</v>
      </c>
      <c r="Q427" s="7">
        <v>0</v>
      </c>
      <c r="R427" s="7">
        <v>0</v>
      </c>
      <c r="S427" s="7">
        <v>0</v>
      </c>
      <c r="T427" s="7">
        <v>0</v>
      </c>
      <c r="U427" s="7">
        <v>0</v>
      </c>
      <c r="V427" s="7">
        <v>0</v>
      </c>
      <c r="W427" s="7">
        <v>0</v>
      </c>
      <c r="X427" s="7">
        <v>0</v>
      </c>
      <c r="Y427" s="7">
        <v>0</v>
      </c>
      <c r="Z427" s="7">
        <v>0</v>
      </c>
      <c r="AA427" s="7">
        <v>0</v>
      </c>
      <c r="AB427" s="7">
        <v>0</v>
      </c>
      <c r="AC427" s="7">
        <v>0</v>
      </c>
      <c r="AD427" s="7">
        <v>0</v>
      </c>
      <c r="AE427" s="7">
        <v>0</v>
      </c>
      <c r="AF427" s="7">
        <v>0</v>
      </c>
      <c r="AG427" s="7">
        <v>0</v>
      </c>
    </row>
    <row r="428" spans="1:33" s="3" customFormat="1" ht="22.5" customHeight="1">
      <c r="A428" s="12" t="s">
        <v>241</v>
      </c>
      <c r="B428" s="10">
        <v>11040038216</v>
      </c>
      <c r="C428" s="11">
        <v>20002</v>
      </c>
      <c r="D428" s="10" t="s">
        <v>620</v>
      </c>
      <c r="E428" s="1">
        <f t="shared" si="24"/>
        <v>562.82000000000005</v>
      </c>
      <c r="F428" s="1">
        <f t="shared" si="25"/>
        <v>562.82000000000005</v>
      </c>
      <c r="G428" s="1">
        <f t="shared" si="26"/>
        <v>0</v>
      </c>
      <c r="H428" s="9">
        <f t="shared" si="27"/>
        <v>0</v>
      </c>
      <c r="I428" s="8">
        <v>562.82000000000005</v>
      </c>
      <c r="J428" s="1">
        <v>0</v>
      </c>
      <c r="K428" s="7">
        <v>0</v>
      </c>
      <c r="L428" s="7">
        <v>0</v>
      </c>
      <c r="M428" s="7">
        <v>0</v>
      </c>
      <c r="N428" s="7">
        <v>0</v>
      </c>
      <c r="O428" s="7">
        <v>0</v>
      </c>
      <c r="P428" s="7">
        <v>0</v>
      </c>
      <c r="Q428" s="7">
        <v>0</v>
      </c>
      <c r="R428" s="7">
        <v>0</v>
      </c>
      <c r="S428" s="7">
        <v>0</v>
      </c>
      <c r="T428" s="7">
        <v>0</v>
      </c>
      <c r="U428" s="7">
        <v>0</v>
      </c>
      <c r="V428" s="7">
        <v>0</v>
      </c>
      <c r="W428" s="7">
        <v>0</v>
      </c>
      <c r="X428" s="7">
        <v>0</v>
      </c>
      <c r="Y428" s="7">
        <v>0</v>
      </c>
      <c r="Z428" s="7">
        <v>0</v>
      </c>
      <c r="AA428" s="7">
        <v>0</v>
      </c>
      <c r="AB428" s="7">
        <v>0</v>
      </c>
      <c r="AC428" s="7">
        <v>0</v>
      </c>
      <c r="AD428" s="7">
        <v>0</v>
      </c>
      <c r="AE428" s="7">
        <v>0</v>
      </c>
      <c r="AF428" s="7">
        <v>0</v>
      </c>
      <c r="AG428" s="7">
        <v>0</v>
      </c>
    </row>
    <row r="429" spans="1:33" s="3" customFormat="1" ht="22.5" customHeight="1">
      <c r="A429" s="12" t="s">
        <v>491</v>
      </c>
      <c r="B429" s="10">
        <v>11640439352</v>
      </c>
      <c r="C429" s="11">
        <v>20002</v>
      </c>
      <c r="D429" s="10" t="s">
        <v>619</v>
      </c>
      <c r="E429" s="1">
        <f t="shared" si="24"/>
        <v>561.75</v>
      </c>
      <c r="F429" s="1">
        <f t="shared" si="25"/>
        <v>561.75</v>
      </c>
      <c r="G429" s="1">
        <f t="shared" si="26"/>
        <v>0</v>
      </c>
      <c r="H429" s="9">
        <f t="shared" si="27"/>
        <v>0</v>
      </c>
      <c r="I429" s="8">
        <v>561.75</v>
      </c>
      <c r="J429" s="1">
        <v>0</v>
      </c>
      <c r="K429" s="7">
        <v>0</v>
      </c>
      <c r="L429" s="7">
        <v>0</v>
      </c>
      <c r="M429" s="7">
        <v>0</v>
      </c>
      <c r="N429" s="7">
        <v>0</v>
      </c>
      <c r="O429" s="7">
        <v>0</v>
      </c>
      <c r="P429" s="7">
        <v>0</v>
      </c>
      <c r="Q429" s="7">
        <v>0</v>
      </c>
      <c r="R429" s="7">
        <v>0</v>
      </c>
      <c r="S429" s="7">
        <v>0</v>
      </c>
      <c r="T429" s="7">
        <v>0</v>
      </c>
      <c r="U429" s="7">
        <v>0</v>
      </c>
      <c r="V429" s="7">
        <v>0</v>
      </c>
      <c r="W429" s="7">
        <v>0</v>
      </c>
      <c r="X429" s="7">
        <v>0</v>
      </c>
      <c r="Y429" s="7">
        <v>0</v>
      </c>
      <c r="Z429" s="7">
        <v>0</v>
      </c>
      <c r="AA429" s="7">
        <v>0</v>
      </c>
      <c r="AB429" s="7">
        <v>0</v>
      </c>
      <c r="AC429" s="7">
        <v>0</v>
      </c>
      <c r="AD429" s="7">
        <v>0</v>
      </c>
      <c r="AE429" s="7">
        <v>0</v>
      </c>
      <c r="AF429" s="7">
        <v>0</v>
      </c>
      <c r="AG429" s="7">
        <v>0</v>
      </c>
    </row>
    <row r="430" spans="1:33" s="3" customFormat="1" ht="22.5" customHeight="1">
      <c r="A430" s="12" t="s">
        <v>41</v>
      </c>
      <c r="B430" s="10">
        <v>10640029018</v>
      </c>
      <c r="C430" s="11">
        <v>20002</v>
      </c>
      <c r="D430" s="10" t="s">
        <v>618</v>
      </c>
      <c r="E430" s="1">
        <f t="shared" si="24"/>
        <v>558.54</v>
      </c>
      <c r="F430" s="1">
        <f t="shared" si="25"/>
        <v>558.54</v>
      </c>
      <c r="G430" s="1">
        <f t="shared" si="26"/>
        <v>0</v>
      </c>
      <c r="H430" s="9">
        <f t="shared" si="27"/>
        <v>0</v>
      </c>
      <c r="I430" s="8">
        <v>365.94</v>
      </c>
      <c r="J430" s="1">
        <v>192.6</v>
      </c>
      <c r="K430" s="7">
        <v>0</v>
      </c>
      <c r="L430" s="7">
        <v>0</v>
      </c>
      <c r="M430" s="7">
        <v>0</v>
      </c>
      <c r="N430" s="7">
        <v>0</v>
      </c>
      <c r="O430" s="7">
        <v>0</v>
      </c>
      <c r="P430" s="7">
        <v>0</v>
      </c>
      <c r="Q430" s="7">
        <v>0</v>
      </c>
      <c r="R430" s="7">
        <v>0</v>
      </c>
      <c r="S430" s="7">
        <v>0</v>
      </c>
      <c r="T430" s="7">
        <v>0</v>
      </c>
      <c r="U430" s="7">
        <v>0</v>
      </c>
      <c r="V430" s="7">
        <v>0</v>
      </c>
      <c r="W430" s="7">
        <v>0</v>
      </c>
      <c r="X430" s="7">
        <v>0</v>
      </c>
      <c r="Y430" s="7">
        <v>0</v>
      </c>
      <c r="Z430" s="7">
        <v>0</v>
      </c>
      <c r="AA430" s="7">
        <v>0</v>
      </c>
      <c r="AB430" s="7">
        <v>0</v>
      </c>
      <c r="AC430" s="7">
        <v>0</v>
      </c>
      <c r="AD430" s="7">
        <v>0</v>
      </c>
      <c r="AE430" s="7">
        <v>0</v>
      </c>
      <c r="AF430" s="7">
        <v>0</v>
      </c>
      <c r="AG430" s="7">
        <v>0</v>
      </c>
    </row>
    <row r="431" spans="1:33" s="3" customFormat="1" ht="22.5" customHeight="1">
      <c r="A431" s="12" t="s">
        <v>345</v>
      </c>
      <c r="B431" s="10">
        <v>10710343968</v>
      </c>
      <c r="C431" s="11">
        <v>20002</v>
      </c>
      <c r="D431" s="10" t="s">
        <v>145</v>
      </c>
      <c r="E431" s="1">
        <f t="shared" si="24"/>
        <v>556.4</v>
      </c>
      <c r="F431" s="1">
        <f t="shared" si="25"/>
        <v>556.4</v>
      </c>
      <c r="G431" s="1">
        <f t="shared" si="26"/>
        <v>0</v>
      </c>
      <c r="H431" s="9">
        <f t="shared" si="27"/>
        <v>0</v>
      </c>
      <c r="I431" s="8">
        <v>0</v>
      </c>
      <c r="J431" s="1">
        <v>0</v>
      </c>
      <c r="K431" s="7">
        <v>556.4</v>
      </c>
      <c r="L431" s="7">
        <v>0</v>
      </c>
      <c r="M431" s="7">
        <v>0</v>
      </c>
      <c r="N431" s="7">
        <v>0</v>
      </c>
      <c r="O431" s="7">
        <v>0</v>
      </c>
      <c r="P431" s="7">
        <v>0</v>
      </c>
      <c r="Q431" s="7">
        <v>0</v>
      </c>
      <c r="R431" s="7">
        <v>0</v>
      </c>
      <c r="S431" s="7">
        <v>0</v>
      </c>
      <c r="T431" s="7">
        <v>0</v>
      </c>
      <c r="U431" s="7">
        <v>0</v>
      </c>
      <c r="V431" s="7">
        <v>0</v>
      </c>
      <c r="W431" s="7">
        <v>0</v>
      </c>
      <c r="X431" s="7">
        <v>0</v>
      </c>
      <c r="Y431" s="7">
        <v>0</v>
      </c>
      <c r="Z431" s="7">
        <v>0</v>
      </c>
      <c r="AA431" s="7">
        <v>0</v>
      </c>
      <c r="AB431" s="7">
        <v>0</v>
      </c>
      <c r="AC431" s="7">
        <v>0</v>
      </c>
      <c r="AD431" s="7">
        <v>0</v>
      </c>
      <c r="AE431" s="7">
        <v>0</v>
      </c>
      <c r="AF431" s="7">
        <v>0</v>
      </c>
      <c r="AG431" s="7">
        <v>0</v>
      </c>
    </row>
    <row r="432" spans="1:33" s="3" customFormat="1" ht="22.5" customHeight="1">
      <c r="A432" s="12" t="s">
        <v>376</v>
      </c>
      <c r="B432" s="10">
        <v>12100410111</v>
      </c>
      <c r="C432" s="11">
        <v>20002</v>
      </c>
      <c r="D432" s="10" t="s">
        <v>617</v>
      </c>
      <c r="E432" s="1">
        <f t="shared" si="24"/>
        <v>556.4</v>
      </c>
      <c r="F432" s="1">
        <f t="shared" si="25"/>
        <v>556.4</v>
      </c>
      <c r="G432" s="1">
        <f t="shared" si="26"/>
        <v>0</v>
      </c>
      <c r="H432" s="9">
        <f t="shared" si="27"/>
        <v>0</v>
      </c>
      <c r="I432" s="8">
        <v>556.4</v>
      </c>
      <c r="J432" s="1">
        <v>0</v>
      </c>
      <c r="K432" s="7">
        <v>0</v>
      </c>
      <c r="L432" s="7">
        <v>0</v>
      </c>
      <c r="M432" s="7">
        <v>0</v>
      </c>
      <c r="N432" s="7">
        <v>0</v>
      </c>
      <c r="O432" s="7">
        <v>0</v>
      </c>
      <c r="P432" s="7">
        <v>0</v>
      </c>
      <c r="Q432" s="7">
        <v>0</v>
      </c>
      <c r="R432" s="7">
        <v>0</v>
      </c>
      <c r="S432" s="7">
        <v>0</v>
      </c>
      <c r="T432" s="7">
        <v>0</v>
      </c>
      <c r="U432" s="7">
        <v>0</v>
      </c>
      <c r="V432" s="7">
        <v>0</v>
      </c>
      <c r="W432" s="7">
        <v>0</v>
      </c>
      <c r="X432" s="7">
        <v>0</v>
      </c>
      <c r="Y432" s="7">
        <v>0</v>
      </c>
      <c r="Z432" s="7">
        <v>0</v>
      </c>
      <c r="AA432" s="7">
        <v>0</v>
      </c>
      <c r="AB432" s="7">
        <v>0</v>
      </c>
      <c r="AC432" s="7">
        <v>0</v>
      </c>
      <c r="AD432" s="7">
        <v>0</v>
      </c>
      <c r="AE432" s="7">
        <v>0</v>
      </c>
      <c r="AF432" s="7">
        <v>0</v>
      </c>
      <c r="AG432" s="7">
        <v>0</v>
      </c>
    </row>
    <row r="433" spans="1:33" s="3" customFormat="1" ht="22.5" customHeight="1">
      <c r="A433" s="12" t="s">
        <v>393</v>
      </c>
      <c r="B433" s="10">
        <v>12340088846</v>
      </c>
      <c r="C433" s="11">
        <v>20002</v>
      </c>
      <c r="D433" s="10" t="s">
        <v>616</v>
      </c>
      <c r="E433" s="1">
        <f t="shared" si="24"/>
        <v>556.4</v>
      </c>
      <c r="F433" s="1">
        <f t="shared" si="25"/>
        <v>556.4</v>
      </c>
      <c r="G433" s="1">
        <f t="shared" si="26"/>
        <v>0</v>
      </c>
      <c r="H433" s="9">
        <f t="shared" si="27"/>
        <v>0</v>
      </c>
      <c r="I433" s="8">
        <v>556.4</v>
      </c>
      <c r="J433" s="1">
        <v>0</v>
      </c>
      <c r="K433" s="7">
        <v>0</v>
      </c>
      <c r="L433" s="7">
        <v>0</v>
      </c>
      <c r="M433" s="7">
        <v>0</v>
      </c>
      <c r="N433" s="7">
        <v>0</v>
      </c>
      <c r="O433" s="7">
        <v>0</v>
      </c>
      <c r="P433" s="7">
        <v>0</v>
      </c>
      <c r="Q433" s="7">
        <v>0</v>
      </c>
      <c r="R433" s="7">
        <v>0</v>
      </c>
      <c r="S433" s="7">
        <v>0</v>
      </c>
      <c r="T433" s="7">
        <v>0</v>
      </c>
      <c r="U433" s="7">
        <v>0</v>
      </c>
      <c r="V433" s="7">
        <v>0</v>
      </c>
      <c r="W433" s="7">
        <v>0</v>
      </c>
      <c r="X433" s="7">
        <v>0</v>
      </c>
      <c r="Y433" s="7">
        <v>0</v>
      </c>
      <c r="Z433" s="7">
        <v>0</v>
      </c>
      <c r="AA433" s="7">
        <v>0</v>
      </c>
      <c r="AB433" s="7">
        <v>0</v>
      </c>
      <c r="AC433" s="7">
        <v>0</v>
      </c>
      <c r="AD433" s="7">
        <v>0</v>
      </c>
      <c r="AE433" s="7">
        <v>0</v>
      </c>
      <c r="AF433" s="7">
        <v>0</v>
      </c>
      <c r="AG433" s="7">
        <v>0</v>
      </c>
    </row>
    <row r="434" spans="1:33" s="3" customFormat="1" ht="22.5" customHeight="1">
      <c r="A434" s="12" t="s">
        <v>86</v>
      </c>
      <c r="B434" s="10">
        <v>12410000363</v>
      </c>
      <c r="C434" s="11">
        <v>20002</v>
      </c>
      <c r="D434" s="10" t="s">
        <v>615</v>
      </c>
      <c r="E434" s="1">
        <f t="shared" si="24"/>
        <v>556.4</v>
      </c>
      <c r="F434" s="1">
        <f t="shared" si="25"/>
        <v>556.4</v>
      </c>
      <c r="G434" s="1">
        <f t="shared" si="26"/>
        <v>0</v>
      </c>
      <c r="H434" s="9">
        <f t="shared" si="27"/>
        <v>0</v>
      </c>
      <c r="I434" s="8">
        <v>556.4</v>
      </c>
      <c r="J434" s="1">
        <v>0</v>
      </c>
      <c r="K434" s="7">
        <v>0</v>
      </c>
      <c r="L434" s="7">
        <v>0</v>
      </c>
      <c r="M434" s="7">
        <v>0</v>
      </c>
      <c r="N434" s="7">
        <v>0</v>
      </c>
      <c r="O434" s="7">
        <v>0</v>
      </c>
      <c r="P434" s="7">
        <v>0</v>
      </c>
      <c r="Q434" s="7">
        <v>0</v>
      </c>
      <c r="R434" s="7">
        <v>0</v>
      </c>
      <c r="S434" s="7">
        <v>0</v>
      </c>
      <c r="T434" s="7">
        <v>0</v>
      </c>
      <c r="U434" s="7">
        <v>0</v>
      </c>
      <c r="V434" s="7">
        <v>0</v>
      </c>
      <c r="W434" s="7">
        <v>0</v>
      </c>
      <c r="X434" s="7">
        <v>0</v>
      </c>
      <c r="Y434" s="7">
        <v>0</v>
      </c>
      <c r="Z434" s="7">
        <v>0</v>
      </c>
      <c r="AA434" s="7">
        <v>0</v>
      </c>
      <c r="AB434" s="7">
        <v>0</v>
      </c>
      <c r="AC434" s="7">
        <v>0</v>
      </c>
      <c r="AD434" s="7">
        <v>0</v>
      </c>
      <c r="AE434" s="7">
        <v>0</v>
      </c>
      <c r="AF434" s="7">
        <v>0</v>
      </c>
      <c r="AG434" s="7">
        <v>0</v>
      </c>
    </row>
    <row r="435" spans="1:33" s="3" customFormat="1" ht="22.5" customHeight="1">
      <c r="A435" s="12" t="s">
        <v>529</v>
      </c>
      <c r="B435" s="10">
        <v>10320044398</v>
      </c>
      <c r="C435" s="11">
        <v>20002</v>
      </c>
      <c r="D435" s="10" t="s">
        <v>614</v>
      </c>
      <c r="E435" s="1">
        <f t="shared" si="24"/>
        <v>540.35</v>
      </c>
      <c r="F435" s="1">
        <f t="shared" si="25"/>
        <v>540.35</v>
      </c>
      <c r="G435" s="1">
        <f t="shared" si="26"/>
        <v>0</v>
      </c>
      <c r="H435" s="9">
        <f t="shared" si="27"/>
        <v>0</v>
      </c>
      <c r="I435" s="8">
        <v>540.35</v>
      </c>
      <c r="J435" s="1">
        <v>0</v>
      </c>
      <c r="K435" s="7">
        <v>0</v>
      </c>
      <c r="L435" s="7">
        <v>0</v>
      </c>
      <c r="M435" s="7">
        <v>0</v>
      </c>
      <c r="N435" s="7">
        <v>0</v>
      </c>
      <c r="O435" s="7">
        <v>0</v>
      </c>
      <c r="P435" s="7">
        <v>0</v>
      </c>
      <c r="Q435" s="7">
        <v>0</v>
      </c>
      <c r="R435" s="7">
        <v>0</v>
      </c>
      <c r="S435" s="7">
        <v>0</v>
      </c>
      <c r="T435" s="7">
        <v>0</v>
      </c>
      <c r="U435" s="7">
        <v>0</v>
      </c>
      <c r="V435" s="7">
        <v>0</v>
      </c>
      <c r="W435" s="7">
        <v>0</v>
      </c>
      <c r="X435" s="7">
        <v>0</v>
      </c>
      <c r="Y435" s="7">
        <v>0</v>
      </c>
      <c r="Z435" s="7">
        <v>0</v>
      </c>
      <c r="AA435" s="7">
        <v>0</v>
      </c>
      <c r="AB435" s="7">
        <v>0</v>
      </c>
      <c r="AC435" s="7">
        <v>0</v>
      </c>
      <c r="AD435" s="7">
        <v>0</v>
      </c>
      <c r="AE435" s="7">
        <v>0</v>
      </c>
      <c r="AF435" s="7">
        <v>0</v>
      </c>
      <c r="AG435" s="7">
        <v>0</v>
      </c>
    </row>
    <row r="436" spans="1:33" s="3" customFormat="1" ht="22.5" customHeight="1">
      <c r="A436" s="12" t="s">
        <v>613</v>
      </c>
      <c r="B436" s="10">
        <v>10840172744</v>
      </c>
      <c r="C436" s="11">
        <v>20002</v>
      </c>
      <c r="D436" s="10" t="s">
        <v>612</v>
      </c>
      <c r="E436" s="1">
        <f t="shared" si="24"/>
        <v>538.21</v>
      </c>
      <c r="F436" s="1">
        <f t="shared" si="25"/>
        <v>538.21</v>
      </c>
      <c r="G436" s="1">
        <f t="shared" si="26"/>
        <v>0</v>
      </c>
      <c r="H436" s="9">
        <f t="shared" si="27"/>
        <v>0</v>
      </c>
      <c r="I436" s="8">
        <v>345.61</v>
      </c>
      <c r="J436" s="1">
        <v>192.6</v>
      </c>
      <c r="K436" s="7">
        <v>0</v>
      </c>
      <c r="L436" s="7">
        <v>0</v>
      </c>
      <c r="M436" s="7">
        <v>0</v>
      </c>
      <c r="N436" s="7">
        <v>0</v>
      </c>
      <c r="O436" s="7">
        <v>0</v>
      </c>
      <c r="P436" s="7">
        <v>0</v>
      </c>
      <c r="Q436" s="7">
        <v>0</v>
      </c>
      <c r="R436" s="7">
        <v>0</v>
      </c>
      <c r="S436" s="7">
        <v>0</v>
      </c>
      <c r="T436" s="7">
        <v>0</v>
      </c>
      <c r="U436" s="7">
        <v>0</v>
      </c>
      <c r="V436" s="7">
        <v>0</v>
      </c>
      <c r="W436" s="7">
        <v>0</v>
      </c>
      <c r="X436" s="7">
        <v>0</v>
      </c>
      <c r="Y436" s="7">
        <v>0</v>
      </c>
      <c r="Z436" s="7">
        <v>0</v>
      </c>
      <c r="AA436" s="7">
        <v>0</v>
      </c>
      <c r="AB436" s="7">
        <v>0</v>
      </c>
      <c r="AC436" s="7">
        <v>0</v>
      </c>
      <c r="AD436" s="7">
        <v>0</v>
      </c>
      <c r="AE436" s="7">
        <v>0</v>
      </c>
      <c r="AF436" s="7">
        <v>0</v>
      </c>
      <c r="AG436" s="7">
        <v>0</v>
      </c>
    </row>
    <row r="437" spans="1:33" s="3" customFormat="1" ht="22.5" customHeight="1">
      <c r="A437" s="12" t="s">
        <v>181</v>
      </c>
      <c r="B437" s="10">
        <v>11570021371</v>
      </c>
      <c r="C437" s="11">
        <v>20002</v>
      </c>
      <c r="D437" s="10" t="s">
        <v>611</v>
      </c>
      <c r="E437" s="1">
        <f t="shared" si="24"/>
        <v>538.21</v>
      </c>
      <c r="F437" s="1">
        <f t="shared" si="25"/>
        <v>538.21</v>
      </c>
      <c r="G437" s="1">
        <f t="shared" si="26"/>
        <v>0</v>
      </c>
      <c r="H437" s="9">
        <f t="shared" si="27"/>
        <v>0</v>
      </c>
      <c r="I437" s="8">
        <v>345.61</v>
      </c>
      <c r="J437" s="1">
        <v>192.6</v>
      </c>
      <c r="K437" s="7">
        <v>0</v>
      </c>
      <c r="L437" s="7">
        <v>0</v>
      </c>
      <c r="M437" s="7">
        <v>0</v>
      </c>
      <c r="N437" s="7">
        <v>0</v>
      </c>
      <c r="O437" s="7">
        <v>0</v>
      </c>
      <c r="P437" s="7">
        <v>0</v>
      </c>
      <c r="Q437" s="7">
        <v>0</v>
      </c>
      <c r="R437" s="7">
        <v>0</v>
      </c>
      <c r="S437" s="7">
        <v>0</v>
      </c>
      <c r="T437" s="7">
        <v>0</v>
      </c>
      <c r="U437" s="7">
        <v>0</v>
      </c>
      <c r="V437" s="7">
        <v>0</v>
      </c>
      <c r="W437" s="7">
        <v>0</v>
      </c>
      <c r="X437" s="7">
        <v>0</v>
      </c>
      <c r="Y437" s="7">
        <v>0</v>
      </c>
      <c r="Z437" s="7">
        <v>0</v>
      </c>
      <c r="AA437" s="7">
        <v>0</v>
      </c>
      <c r="AB437" s="7">
        <v>0</v>
      </c>
      <c r="AC437" s="7">
        <v>0</v>
      </c>
      <c r="AD437" s="7">
        <v>0</v>
      </c>
      <c r="AE437" s="7">
        <v>0</v>
      </c>
      <c r="AF437" s="7">
        <v>0</v>
      </c>
      <c r="AG437" s="7">
        <v>0</v>
      </c>
    </row>
    <row r="438" spans="1:33" s="3" customFormat="1" ht="22.5" customHeight="1">
      <c r="A438" s="12" t="s">
        <v>281</v>
      </c>
      <c r="B438" s="10">
        <v>10660045478</v>
      </c>
      <c r="C438" s="11">
        <v>20002</v>
      </c>
      <c r="D438" s="10" t="s">
        <v>610</v>
      </c>
      <c r="E438" s="1">
        <f t="shared" si="24"/>
        <v>535</v>
      </c>
      <c r="F438" s="1">
        <f t="shared" si="25"/>
        <v>535</v>
      </c>
      <c r="G438" s="1">
        <f t="shared" si="26"/>
        <v>0</v>
      </c>
      <c r="H438" s="9">
        <f t="shared" si="27"/>
        <v>0</v>
      </c>
      <c r="I438" s="8">
        <v>535</v>
      </c>
      <c r="J438" s="1">
        <v>0</v>
      </c>
      <c r="K438" s="7">
        <v>0</v>
      </c>
      <c r="L438" s="7">
        <v>0</v>
      </c>
      <c r="M438" s="7">
        <v>0</v>
      </c>
      <c r="N438" s="7">
        <v>0</v>
      </c>
      <c r="O438" s="7">
        <v>0</v>
      </c>
      <c r="P438" s="7">
        <v>0</v>
      </c>
      <c r="Q438" s="7">
        <v>0</v>
      </c>
      <c r="R438" s="7">
        <v>0</v>
      </c>
      <c r="S438" s="7">
        <v>0</v>
      </c>
      <c r="T438" s="7">
        <v>0</v>
      </c>
      <c r="U438" s="7">
        <v>0</v>
      </c>
      <c r="V438" s="7">
        <v>0</v>
      </c>
      <c r="W438" s="7">
        <v>0</v>
      </c>
      <c r="X438" s="7">
        <v>0</v>
      </c>
      <c r="Y438" s="7">
        <v>0</v>
      </c>
      <c r="Z438" s="7">
        <v>0</v>
      </c>
      <c r="AA438" s="7">
        <v>0</v>
      </c>
      <c r="AB438" s="7">
        <v>0</v>
      </c>
      <c r="AC438" s="7">
        <v>0</v>
      </c>
      <c r="AD438" s="7">
        <v>0</v>
      </c>
      <c r="AE438" s="7">
        <v>0</v>
      </c>
      <c r="AF438" s="7">
        <v>0</v>
      </c>
      <c r="AG438" s="7">
        <v>0</v>
      </c>
    </row>
    <row r="439" spans="1:33" s="3" customFormat="1" ht="22.5" customHeight="1">
      <c r="A439" s="12" t="s">
        <v>220</v>
      </c>
      <c r="B439" s="10">
        <v>11230090496</v>
      </c>
      <c r="C439" s="11">
        <v>20002</v>
      </c>
      <c r="D439" s="10" t="s">
        <v>609</v>
      </c>
      <c r="E439" s="1">
        <f t="shared" si="24"/>
        <v>535</v>
      </c>
      <c r="F439" s="1">
        <f t="shared" si="25"/>
        <v>535</v>
      </c>
      <c r="G439" s="1">
        <f t="shared" si="26"/>
        <v>0</v>
      </c>
      <c r="H439" s="9">
        <f t="shared" si="27"/>
        <v>0</v>
      </c>
      <c r="I439" s="8">
        <v>535</v>
      </c>
      <c r="J439" s="1">
        <v>0</v>
      </c>
      <c r="K439" s="7">
        <v>0</v>
      </c>
      <c r="L439" s="7">
        <v>0</v>
      </c>
      <c r="M439" s="7">
        <v>0</v>
      </c>
      <c r="N439" s="7">
        <v>0</v>
      </c>
      <c r="O439" s="7">
        <v>0</v>
      </c>
      <c r="P439" s="7">
        <v>0</v>
      </c>
      <c r="Q439" s="7">
        <v>0</v>
      </c>
      <c r="R439" s="7">
        <v>0</v>
      </c>
      <c r="S439" s="7">
        <v>0</v>
      </c>
      <c r="T439" s="7">
        <v>0</v>
      </c>
      <c r="U439" s="7">
        <v>0</v>
      </c>
      <c r="V439" s="7">
        <v>0</v>
      </c>
      <c r="W439" s="7">
        <v>0</v>
      </c>
      <c r="X439" s="7">
        <v>0</v>
      </c>
      <c r="Y439" s="7">
        <v>0</v>
      </c>
      <c r="Z439" s="7">
        <v>0</v>
      </c>
      <c r="AA439" s="7">
        <v>0</v>
      </c>
      <c r="AB439" s="7">
        <v>0</v>
      </c>
      <c r="AC439" s="7">
        <v>0</v>
      </c>
      <c r="AD439" s="7">
        <v>0</v>
      </c>
      <c r="AE439" s="7">
        <v>0</v>
      </c>
      <c r="AF439" s="7">
        <v>0</v>
      </c>
      <c r="AG439" s="7">
        <v>0</v>
      </c>
    </row>
    <row r="440" spans="1:33" s="3" customFormat="1" ht="22.5" customHeight="1">
      <c r="A440" s="12" t="s">
        <v>15</v>
      </c>
      <c r="B440" s="10">
        <v>11330096843</v>
      </c>
      <c r="C440" s="11">
        <v>20002</v>
      </c>
      <c r="D440" s="10" t="s">
        <v>608</v>
      </c>
      <c r="E440" s="1">
        <f t="shared" si="24"/>
        <v>535</v>
      </c>
      <c r="F440" s="1">
        <f t="shared" si="25"/>
        <v>535</v>
      </c>
      <c r="G440" s="1">
        <f t="shared" si="26"/>
        <v>0</v>
      </c>
      <c r="H440" s="9">
        <f t="shared" si="27"/>
        <v>0</v>
      </c>
      <c r="I440" s="8">
        <v>535</v>
      </c>
      <c r="J440" s="1">
        <v>0</v>
      </c>
      <c r="K440" s="7">
        <v>0</v>
      </c>
      <c r="L440" s="7">
        <v>0</v>
      </c>
      <c r="M440" s="7">
        <v>0</v>
      </c>
      <c r="N440" s="7">
        <v>0</v>
      </c>
      <c r="O440" s="7">
        <v>0</v>
      </c>
      <c r="P440" s="7">
        <v>0</v>
      </c>
      <c r="Q440" s="7">
        <v>0</v>
      </c>
      <c r="R440" s="7">
        <v>0</v>
      </c>
      <c r="S440" s="7">
        <v>0</v>
      </c>
      <c r="T440" s="7">
        <v>0</v>
      </c>
      <c r="U440" s="7">
        <v>0</v>
      </c>
      <c r="V440" s="7">
        <v>0</v>
      </c>
      <c r="W440" s="7">
        <v>0</v>
      </c>
      <c r="X440" s="7">
        <v>0</v>
      </c>
      <c r="Y440" s="7">
        <v>0</v>
      </c>
      <c r="Z440" s="7">
        <v>0</v>
      </c>
      <c r="AA440" s="7">
        <v>0</v>
      </c>
      <c r="AB440" s="7">
        <v>0</v>
      </c>
      <c r="AC440" s="7">
        <v>0</v>
      </c>
      <c r="AD440" s="7">
        <v>0</v>
      </c>
      <c r="AE440" s="7">
        <v>0</v>
      </c>
      <c r="AF440" s="7">
        <v>0</v>
      </c>
      <c r="AG440" s="7">
        <v>0</v>
      </c>
    </row>
    <row r="441" spans="1:33" s="3" customFormat="1" ht="22.5" customHeight="1">
      <c r="A441" s="12" t="s">
        <v>381</v>
      </c>
      <c r="B441" s="10">
        <v>11490164505</v>
      </c>
      <c r="C441" s="11">
        <v>20002</v>
      </c>
      <c r="D441" s="10" t="s">
        <v>607</v>
      </c>
      <c r="E441" s="1">
        <f t="shared" si="24"/>
        <v>535</v>
      </c>
      <c r="F441" s="1">
        <f t="shared" si="25"/>
        <v>535</v>
      </c>
      <c r="G441" s="1">
        <f t="shared" si="26"/>
        <v>0</v>
      </c>
      <c r="H441" s="9">
        <f t="shared" si="27"/>
        <v>0</v>
      </c>
      <c r="I441" s="8">
        <v>535</v>
      </c>
      <c r="J441" s="1">
        <v>0</v>
      </c>
      <c r="K441" s="7">
        <v>0</v>
      </c>
      <c r="L441" s="7">
        <v>0</v>
      </c>
      <c r="M441" s="7">
        <v>0</v>
      </c>
      <c r="N441" s="7">
        <v>0</v>
      </c>
      <c r="O441" s="7">
        <v>0</v>
      </c>
      <c r="P441" s="7">
        <v>0</v>
      </c>
      <c r="Q441" s="7">
        <v>0</v>
      </c>
      <c r="R441" s="7">
        <v>0</v>
      </c>
      <c r="S441" s="7">
        <v>0</v>
      </c>
      <c r="T441" s="7">
        <v>0</v>
      </c>
      <c r="U441" s="7">
        <v>0</v>
      </c>
      <c r="V441" s="7">
        <v>0</v>
      </c>
      <c r="W441" s="7">
        <v>0</v>
      </c>
      <c r="X441" s="7">
        <v>0</v>
      </c>
      <c r="Y441" s="7">
        <v>0</v>
      </c>
      <c r="Z441" s="7">
        <v>0</v>
      </c>
      <c r="AA441" s="7">
        <v>0</v>
      </c>
      <c r="AB441" s="7">
        <v>0</v>
      </c>
      <c r="AC441" s="7">
        <v>0</v>
      </c>
      <c r="AD441" s="7">
        <v>0</v>
      </c>
      <c r="AE441" s="7">
        <v>0</v>
      </c>
      <c r="AF441" s="7">
        <v>0</v>
      </c>
      <c r="AG441" s="7">
        <v>0</v>
      </c>
    </row>
    <row r="442" spans="1:33" s="3" customFormat="1" ht="22.5" customHeight="1">
      <c r="A442" s="12" t="s">
        <v>115</v>
      </c>
      <c r="B442" s="10">
        <v>12180000130</v>
      </c>
      <c r="C442" s="11">
        <v>20002</v>
      </c>
      <c r="D442" s="10" t="s">
        <v>374</v>
      </c>
      <c r="E442" s="1">
        <f t="shared" si="24"/>
        <v>535</v>
      </c>
      <c r="F442" s="1">
        <f t="shared" si="25"/>
        <v>535</v>
      </c>
      <c r="G442" s="1">
        <f t="shared" si="26"/>
        <v>0</v>
      </c>
      <c r="H442" s="9">
        <f t="shared" si="27"/>
        <v>0</v>
      </c>
      <c r="I442" s="8">
        <v>535</v>
      </c>
      <c r="J442" s="1">
        <v>0</v>
      </c>
      <c r="K442" s="7">
        <v>0</v>
      </c>
      <c r="L442" s="7">
        <v>0</v>
      </c>
      <c r="M442" s="7">
        <v>0</v>
      </c>
      <c r="N442" s="7">
        <v>0</v>
      </c>
      <c r="O442" s="7">
        <v>0</v>
      </c>
      <c r="P442" s="7">
        <v>0</v>
      </c>
      <c r="Q442" s="7">
        <v>0</v>
      </c>
      <c r="R442" s="7">
        <v>0</v>
      </c>
      <c r="S442" s="7">
        <v>0</v>
      </c>
      <c r="T442" s="7">
        <v>0</v>
      </c>
      <c r="U442" s="7">
        <v>0</v>
      </c>
      <c r="V442" s="7">
        <v>0</v>
      </c>
      <c r="W442" s="7">
        <v>0</v>
      </c>
      <c r="X442" s="7">
        <v>0</v>
      </c>
      <c r="Y442" s="7">
        <v>0</v>
      </c>
      <c r="Z442" s="7">
        <v>0</v>
      </c>
      <c r="AA442" s="7">
        <v>0</v>
      </c>
      <c r="AB442" s="7">
        <v>0</v>
      </c>
      <c r="AC442" s="7">
        <v>0</v>
      </c>
      <c r="AD442" s="7">
        <v>0</v>
      </c>
      <c r="AE442" s="7">
        <v>0</v>
      </c>
      <c r="AF442" s="7">
        <v>0</v>
      </c>
      <c r="AG442" s="7">
        <v>0</v>
      </c>
    </row>
    <row r="443" spans="1:33" s="3" customFormat="1" ht="22.5" customHeight="1">
      <c r="A443" s="12" t="s">
        <v>393</v>
      </c>
      <c r="B443" s="10">
        <v>12340141775</v>
      </c>
      <c r="C443" s="11">
        <v>20002</v>
      </c>
      <c r="D443" s="10" t="s">
        <v>606</v>
      </c>
      <c r="E443" s="1">
        <f t="shared" si="24"/>
        <v>535</v>
      </c>
      <c r="F443" s="1">
        <f t="shared" si="25"/>
        <v>535</v>
      </c>
      <c r="G443" s="1">
        <f t="shared" si="26"/>
        <v>0</v>
      </c>
      <c r="H443" s="9">
        <f t="shared" si="27"/>
        <v>0</v>
      </c>
      <c r="I443" s="8">
        <v>535</v>
      </c>
      <c r="J443" s="1">
        <v>0</v>
      </c>
      <c r="K443" s="7">
        <v>0</v>
      </c>
      <c r="L443" s="7">
        <v>0</v>
      </c>
      <c r="M443" s="7">
        <v>0</v>
      </c>
      <c r="N443" s="7">
        <v>0</v>
      </c>
      <c r="O443" s="7">
        <v>0</v>
      </c>
      <c r="P443" s="7">
        <v>0</v>
      </c>
      <c r="Q443" s="7">
        <v>0</v>
      </c>
      <c r="R443" s="7">
        <v>0</v>
      </c>
      <c r="S443" s="7">
        <v>0</v>
      </c>
      <c r="T443" s="7">
        <v>0</v>
      </c>
      <c r="U443" s="7">
        <v>0</v>
      </c>
      <c r="V443" s="7">
        <v>0</v>
      </c>
      <c r="W443" s="7">
        <v>0</v>
      </c>
      <c r="X443" s="7">
        <v>0</v>
      </c>
      <c r="Y443" s="7">
        <v>0</v>
      </c>
      <c r="Z443" s="7">
        <v>0</v>
      </c>
      <c r="AA443" s="7">
        <v>0</v>
      </c>
      <c r="AB443" s="7">
        <v>0</v>
      </c>
      <c r="AC443" s="7">
        <v>0</v>
      </c>
      <c r="AD443" s="7">
        <v>0</v>
      </c>
      <c r="AE443" s="7">
        <v>0</v>
      </c>
      <c r="AF443" s="7">
        <v>0</v>
      </c>
      <c r="AG443" s="7">
        <v>0</v>
      </c>
    </row>
    <row r="444" spans="1:33" s="3" customFormat="1" ht="22.5" customHeight="1">
      <c r="A444" s="12" t="s">
        <v>222</v>
      </c>
      <c r="B444" s="10">
        <v>11220238669</v>
      </c>
      <c r="C444" s="11">
        <v>20002</v>
      </c>
      <c r="D444" s="10" t="s">
        <v>605</v>
      </c>
      <c r="E444" s="1">
        <f t="shared" si="24"/>
        <v>528.58000000000004</v>
      </c>
      <c r="F444" s="1">
        <f t="shared" si="25"/>
        <v>528.58000000000004</v>
      </c>
      <c r="G444" s="1">
        <f t="shared" si="26"/>
        <v>0</v>
      </c>
      <c r="H444" s="9">
        <f t="shared" si="27"/>
        <v>0</v>
      </c>
      <c r="I444" s="8">
        <v>243.96</v>
      </c>
      <c r="J444" s="1">
        <v>284.62</v>
      </c>
      <c r="K444" s="7">
        <v>0</v>
      </c>
      <c r="L444" s="7">
        <v>0</v>
      </c>
      <c r="M444" s="7">
        <v>0</v>
      </c>
      <c r="N444" s="7">
        <v>0</v>
      </c>
      <c r="O444" s="7">
        <v>0</v>
      </c>
      <c r="P444" s="7">
        <v>0</v>
      </c>
      <c r="Q444" s="7">
        <v>0</v>
      </c>
      <c r="R444" s="7">
        <v>0</v>
      </c>
      <c r="S444" s="7">
        <v>0</v>
      </c>
      <c r="T444" s="7">
        <v>0</v>
      </c>
      <c r="U444" s="7">
        <v>0</v>
      </c>
      <c r="V444" s="7">
        <v>0</v>
      </c>
      <c r="W444" s="7">
        <v>0</v>
      </c>
      <c r="X444" s="7">
        <v>0</v>
      </c>
      <c r="Y444" s="7">
        <v>0</v>
      </c>
      <c r="Z444" s="7">
        <v>0</v>
      </c>
      <c r="AA444" s="7">
        <v>0</v>
      </c>
      <c r="AB444" s="7">
        <v>0</v>
      </c>
      <c r="AC444" s="7">
        <v>0</v>
      </c>
      <c r="AD444" s="7">
        <v>0</v>
      </c>
      <c r="AE444" s="7">
        <v>0</v>
      </c>
      <c r="AF444" s="7">
        <v>0</v>
      </c>
      <c r="AG444" s="7">
        <v>0</v>
      </c>
    </row>
    <row r="445" spans="1:33" s="3" customFormat="1" ht="22.5" customHeight="1">
      <c r="A445" s="12" t="s">
        <v>604</v>
      </c>
      <c r="B445" s="10">
        <v>12310010847</v>
      </c>
      <c r="C445" s="11">
        <v>20002</v>
      </c>
      <c r="D445" s="10" t="s">
        <v>603</v>
      </c>
      <c r="E445" s="1">
        <f t="shared" si="24"/>
        <v>517.88</v>
      </c>
      <c r="F445" s="1">
        <f t="shared" si="25"/>
        <v>517.88</v>
      </c>
      <c r="G445" s="1">
        <f t="shared" si="26"/>
        <v>0</v>
      </c>
      <c r="H445" s="9">
        <f t="shared" si="27"/>
        <v>0</v>
      </c>
      <c r="I445" s="8">
        <v>192.6</v>
      </c>
      <c r="J445" s="1">
        <v>325.27999999999997</v>
      </c>
      <c r="K445" s="7">
        <v>0</v>
      </c>
      <c r="L445" s="7">
        <v>0</v>
      </c>
      <c r="M445" s="7">
        <v>0</v>
      </c>
      <c r="N445" s="7">
        <v>0</v>
      </c>
      <c r="O445" s="7">
        <v>0</v>
      </c>
      <c r="P445" s="7">
        <v>0</v>
      </c>
      <c r="Q445" s="7">
        <v>0</v>
      </c>
      <c r="R445" s="7">
        <v>0</v>
      </c>
      <c r="S445" s="7">
        <v>0</v>
      </c>
      <c r="T445" s="7">
        <v>0</v>
      </c>
      <c r="U445" s="7">
        <v>0</v>
      </c>
      <c r="V445" s="7">
        <v>0</v>
      </c>
      <c r="W445" s="7">
        <v>0</v>
      </c>
      <c r="X445" s="7">
        <v>0</v>
      </c>
      <c r="Y445" s="7">
        <v>0</v>
      </c>
      <c r="Z445" s="7">
        <v>0</v>
      </c>
      <c r="AA445" s="7">
        <v>0</v>
      </c>
      <c r="AB445" s="7">
        <v>0</v>
      </c>
      <c r="AC445" s="7">
        <v>0</v>
      </c>
      <c r="AD445" s="7">
        <v>0</v>
      </c>
      <c r="AE445" s="7">
        <v>0</v>
      </c>
      <c r="AF445" s="7">
        <v>0</v>
      </c>
      <c r="AG445" s="7">
        <v>0</v>
      </c>
    </row>
    <row r="446" spans="1:33" s="3" customFormat="1" ht="22.5" customHeight="1">
      <c r="A446" s="12" t="s">
        <v>602</v>
      </c>
      <c r="B446" s="10">
        <v>10220171655</v>
      </c>
      <c r="C446" s="11">
        <v>20002</v>
      </c>
      <c r="D446" s="10" t="s">
        <v>601</v>
      </c>
      <c r="E446" s="1">
        <f t="shared" si="24"/>
        <v>513.6</v>
      </c>
      <c r="F446" s="1">
        <f t="shared" si="25"/>
        <v>513.6</v>
      </c>
      <c r="G446" s="1">
        <f t="shared" si="26"/>
        <v>0</v>
      </c>
      <c r="H446" s="9">
        <f t="shared" si="27"/>
        <v>0</v>
      </c>
      <c r="I446" s="8">
        <v>513.6</v>
      </c>
      <c r="J446" s="1">
        <v>0</v>
      </c>
      <c r="K446" s="7">
        <v>0</v>
      </c>
      <c r="L446" s="7">
        <v>0</v>
      </c>
      <c r="M446" s="7">
        <v>0</v>
      </c>
      <c r="N446" s="7">
        <v>0</v>
      </c>
      <c r="O446" s="7">
        <v>0</v>
      </c>
      <c r="P446" s="7">
        <v>0</v>
      </c>
      <c r="Q446" s="7">
        <v>0</v>
      </c>
      <c r="R446" s="7">
        <v>0</v>
      </c>
      <c r="S446" s="7">
        <v>0</v>
      </c>
      <c r="T446" s="7">
        <v>0</v>
      </c>
      <c r="U446" s="7">
        <v>0</v>
      </c>
      <c r="V446" s="7">
        <v>0</v>
      </c>
      <c r="W446" s="7">
        <v>0</v>
      </c>
      <c r="X446" s="7">
        <v>0</v>
      </c>
      <c r="Y446" s="7">
        <v>0</v>
      </c>
      <c r="Z446" s="7">
        <v>0</v>
      </c>
      <c r="AA446" s="7">
        <v>0</v>
      </c>
      <c r="AB446" s="7">
        <v>0</v>
      </c>
      <c r="AC446" s="7">
        <v>0</v>
      </c>
      <c r="AD446" s="7">
        <v>0</v>
      </c>
      <c r="AE446" s="7">
        <v>0</v>
      </c>
      <c r="AF446" s="7">
        <v>0</v>
      </c>
      <c r="AG446" s="7">
        <v>0</v>
      </c>
    </row>
    <row r="447" spans="1:33" s="3" customFormat="1" ht="22.5" customHeight="1">
      <c r="A447" s="12" t="s">
        <v>23</v>
      </c>
      <c r="B447" s="10">
        <v>10240407593</v>
      </c>
      <c r="C447" s="11">
        <v>20002</v>
      </c>
      <c r="D447" s="10" t="s">
        <v>600</v>
      </c>
      <c r="E447" s="1">
        <f t="shared" si="24"/>
        <v>513.6</v>
      </c>
      <c r="F447" s="1">
        <f t="shared" si="25"/>
        <v>513.6</v>
      </c>
      <c r="G447" s="1">
        <f t="shared" si="26"/>
        <v>0</v>
      </c>
      <c r="H447" s="9">
        <f t="shared" si="27"/>
        <v>0</v>
      </c>
      <c r="I447" s="8">
        <v>513.6</v>
      </c>
      <c r="J447" s="1">
        <v>0</v>
      </c>
      <c r="K447" s="7">
        <v>0</v>
      </c>
      <c r="L447" s="7">
        <v>0</v>
      </c>
      <c r="M447" s="7">
        <v>0</v>
      </c>
      <c r="N447" s="7">
        <v>0</v>
      </c>
      <c r="O447" s="7">
        <v>0</v>
      </c>
      <c r="P447" s="7">
        <v>0</v>
      </c>
      <c r="Q447" s="7">
        <v>0</v>
      </c>
      <c r="R447" s="7">
        <v>0</v>
      </c>
      <c r="S447" s="7">
        <v>0</v>
      </c>
      <c r="T447" s="7">
        <v>0</v>
      </c>
      <c r="U447" s="7">
        <v>0</v>
      </c>
      <c r="V447" s="7">
        <v>0</v>
      </c>
      <c r="W447" s="7">
        <v>0</v>
      </c>
      <c r="X447" s="7">
        <v>0</v>
      </c>
      <c r="Y447" s="7">
        <v>0</v>
      </c>
      <c r="Z447" s="7">
        <v>0</v>
      </c>
      <c r="AA447" s="7">
        <v>0</v>
      </c>
      <c r="AB447" s="7">
        <v>0</v>
      </c>
      <c r="AC447" s="7">
        <v>0</v>
      </c>
      <c r="AD447" s="7">
        <v>0</v>
      </c>
      <c r="AE447" s="7">
        <v>0</v>
      </c>
      <c r="AF447" s="7">
        <v>0</v>
      </c>
      <c r="AG447" s="7">
        <v>0</v>
      </c>
    </row>
    <row r="448" spans="1:33" s="3" customFormat="1" ht="22.5" customHeight="1">
      <c r="A448" s="12" t="s">
        <v>527</v>
      </c>
      <c r="B448" s="10">
        <v>10330092414</v>
      </c>
      <c r="C448" s="11">
        <v>20002</v>
      </c>
      <c r="D448" s="10" t="s">
        <v>599</v>
      </c>
      <c r="E448" s="1">
        <f t="shared" si="24"/>
        <v>513.6</v>
      </c>
      <c r="F448" s="1">
        <f t="shared" si="25"/>
        <v>513.6</v>
      </c>
      <c r="G448" s="1">
        <f t="shared" si="26"/>
        <v>0</v>
      </c>
      <c r="H448" s="9">
        <f t="shared" si="27"/>
        <v>0</v>
      </c>
      <c r="I448" s="8">
        <v>513.6</v>
      </c>
      <c r="J448" s="1">
        <v>0</v>
      </c>
      <c r="K448" s="7">
        <v>0</v>
      </c>
      <c r="L448" s="7">
        <v>0</v>
      </c>
      <c r="M448" s="7">
        <v>0</v>
      </c>
      <c r="N448" s="7">
        <v>0</v>
      </c>
      <c r="O448" s="7">
        <v>0</v>
      </c>
      <c r="P448" s="7">
        <v>0</v>
      </c>
      <c r="Q448" s="7">
        <v>0</v>
      </c>
      <c r="R448" s="7">
        <v>0</v>
      </c>
      <c r="S448" s="7">
        <v>0</v>
      </c>
      <c r="T448" s="7">
        <v>0</v>
      </c>
      <c r="U448" s="7">
        <v>0</v>
      </c>
      <c r="V448" s="7">
        <v>0</v>
      </c>
      <c r="W448" s="7">
        <v>0</v>
      </c>
      <c r="X448" s="7">
        <v>0</v>
      </c>
      <c r="Y448" s="7">
        <v>0</v>
      </c>
      <c r="Z448" s="7">
        <v>0</v>
      </c>
      <c r="AA448" s="7">
        <v>0</v>
      </c>
      <c r="AB448" s="7">
        <v>0</v>
      </c>
      <c r="AC448" s="7">
        <v>0</v>
      </c>
      <c r="AD448" s="7">
        <v>0</v>
      </c>
      <c r="AE448" s="7">
        <v>0</v>
      </c>
      <c r="AF448" s="7">
        <v>0</v>
      </c>
      <c r="AG448" s="7">
        <v>0</v>
      </c>
    </row>
    <row r="449" spans="1:33" s="3" customFormat="1" ht="22.5" customHeight="1">
      <c r="A449" s="12" t="s">
        <v>33</v>
      </c>
      <c r="B449" s="10">
        <v>10680059484</v>
      </c>
      <c r="C449" s="11">
        <v>20002</v>
      </c>
      <c r="D449" s="10" t="s">
        <v>598</v>
      </c>
      <c r="E449" s="1">
        <f t="shared" si="24"/>
        <v>513.6</v>
      </c>
      <c r="F449" s="1">
        <f t="shared" si="25"/>
        <v>513.6</v>
      </c>
      <c r="G449" s="1">
        <f t="shared" si="26"/>
        <v>0</v>
      </c>
      <c r="H449" s="9">
        <f t="shared" si="27"/>
        <v>0</v>
      </c>
      <c r="I449" s="8">
        <v>513.6</v>
      </c>
      <c r="J449" s="1">
        <v>0</v>
      </c>
      <c r="K449" s="7">
        <v>0</v>
      </c>
      <c r="L449" s="7">
        <v>0</v>
      </c>
      <c r="M449" s="7">
        <v>0</v>
      </c>
      <c r="N449" s="7">
        <v>0</v>
      </c>
      <c r="O449" s="7">
        <v>0</v>
      </c>
      <c r="P449" s="7">
        <v>0</v>
      </c>
      <c r="Q449" s="7">
        <v>0</v>
      </c>
      <c r="R449" s="7">
        <v>0</v>
      </c>
      <c r="S449" s="7">
        <v>0</v>
      </c>
      <c r="T449" s="7">
        <v>0</v>
      </c>
      <c r="U449" s="7">
        <v>0</v>
      </c>
      <c r="V449" s="7">
        <v>0</v>
      </c>
      <c r="W449" s="7">
        <v>0</v>
      </c>
      <c r="X449" s="7">
        <v>0</v>
      </c>
      <c r="Y449" s="7">
        <v>0</v>
      </c>
      <c r="Z449" s="7">
        <v>0</v>
      </c>
      <c r="AA449" s="7">
        <v>0</v>
      </c>
      <c r="AB449" s="7">
        <v>0</v>
      </c>
      <c r="AC449" s="7">
        <v>0</v>
      </c>
      <c r="AD449" s="7">
        <v>0</v>
      </c>
      <c r="AE449" s="7">
        <v>0</v>
      </c>
      <c r="AF449" s="7">
        <v>0</v>
      </c>
      <c r="AG449" s="7">
        <v>0</v>
      </c>
    </row>
    <row r="450" spans="1:33" s="3" customFormat="1" ht="22.5" customHeight="1">
      <c r="A450" s="12" t="s">
        <v>17</v>
      </c>
      <c r="B450" s="10">
        <v>11170106174</v>
      </c>
      <c r="C450" s="11">
        <v>20002</v>
      </c>
      <c r="D450" s="10" t="s">
        <v>597</v>
      </c>
      <c r="E450" s="1">
        <f t="shared" si="24"/>
        <v>513.6</v>
      </c>
      <c r="F450" s="1">
        <f t="shared" si="25"/>
        <v>513.6</v>
      </c>
      <c r="G450" s="1">
        <f t="shared" si="26"/>
        <v>0</v>
      </c>
      <c r="H450" s="9">
        <f t="shared" si="27"/>
        <v>0</v>
      </c>
      <c r="I450" s="8">
        <v>513.6</v>
      </c>
      <c r="J450" s="1">
        <v>0</v>
      </c>
      <c r="K450" s="7">
        <v>0</v>
      </c>
      <c r="L450" s="7">
        <v>0</v>
      </c>
      <c r="M450" s="7">
        <v>0</v>
      </c>
      <c r="N450" s="7">
        <v>0</v>
      </c>
      <c r="O450" s="7">
        <v>0</v>
      </c>
      <c r="P450" s="7">
        <v>0</v>
      </c>
      <c r="Q450" s="7">
        <v>0</v>
      </c>
      <c r="R450" s="7">
        <v>0</v>
      </c>
      <c r="S450" s="7">
        <v>0</v>
      </c>
      <c r="T450" s="7">
        <v>0</v>
      </c>
      <c r="U450" s="7">
        <v>0</v>
      </c>
      <c r="V450" s="7">
        <v>0</v>
      </c>
      <c r="W450" s="7">
        <v>0</v>
      </c>
      <c r="X450" s="7">
        <v>0</v>
      </c>
      <c r="Y450" s="7">
        <v>0</v>
      </c>
      <c r="Z450" s="7">
        <v>0</v>
      </c>
      <c r="AA450" s="7">
        <v>0</v>
      </c>
      <c r="AB450" s="7">
        <v>0</v>
      </c>
      <c r="AC450" s="7">
        <v>0</v>
      </c>
      <c r="AD450" s="7">
        <v>0</v>
      </c>
      <c r="AE450" s="7">
        <v>0</v>
      </c>
      <c r="AF450" s="7">
        <v>0</v>
      </c>
      <c r="AG450" s="7">
        <v>0</v>
      </c>
    </row>
    <row r="451" spans="1:33" s="3" customFormat="1" ht="22.5" customHeight="1">
      <c r="A451" s="12" t="s">
        <v>222</v>
      </c>
      <c r="B451" s="10">
        <v>11220077134</v>
      </c>
      <c r="C451" s="11">
        <v>20002</v>
      </c>
      <c r="D451" s="10" t="s">
        <v>103</v>
      </c>
      <c r="E451" s="1">
        <f t="shared" si="24"/>
        <v>513.6</v>
      </c>
      <c r="F451" s="1">
        <f t="shared" si="25"/>
        <v>513.6</v>
      </c>
      <c r="G451" s="1">
        <f t="shared" si="26"/>
        <v>0</v>
      </c>
      <c r="H451" s="9">
        <f t="shared" si="27"/>
        <v>0</v>
      </c>
      <c r="I451" s="8">
        <v>513.6</v>
      </c>
      <c r="J451" s="1">
        <v>0</v>
      </c>
      <c r="K451" s="7">
        <v>0</v>
      </c>
      <c r="L451" s="7">
        <v>0</v>
      </c>
      <c r="M451" s="7">
        <v>0</v>
      </c>
      <c r="N451" s="7">
        <v>0</v>
      </c>
      <c r="O451" s="7">
        <v>0</v>
      </c>
      <c r="P451" s="7">
        <v>0</v>
      </c>
      <c r="Q451" s="7">
        <v>0</v>
      </c>
      <c r="R451" s="7">
        <v>0</v>
      </c>
      <c r="S451" s="7">
        <v>0</v>
      </c>
      <c r="T451" s="7">
        <v>0</v>
      </c>
      <c r="U451" s="7">
        <v>0</v>
      </c>
      <c r="V451" s="7">
        <v>0</v>
      </c>
      <c r="W451" s="7">
        <v>0</v>
      </c>
      <c r="X451" s="7">
        <v>0</v>
      </c>
      <c r="Y451" s="7">
        <v>0</v>
      </c>
      <c r="Z451" s="7">
        <v>0</v>
      </c>
      <c r="AA451" s="7">
        <v>0</v>
      </c>
      <c r="AB451" s="7">
        <v>0</v>
      </c>
      <c r="AC451" s="7">
        <v>0</v>
      </c>
      <c r="AD451" s="7">
        <v>0</v>
      </c>
      <c r="AE451" s="7">
        <v>0</v>
      </c>
      <c r="AF451" s="7">
        <v>0</v>
      </c>
      <c r="AG451" s="7">
        <v>0</v>
      </c>
    </row>
    <row r="452" spans="1:33" s="3" customFormat="1" ht="22.5" customHeight="1">
      <c r="A452" s="12" t="s">
        <v>596</v>
      </c>
      <c r="B452" s="10">
        <v>11250110096</v>
      </c>
      <c r="C452" s="11">
        <v>20002</v>
      </c>
      <c r="D452" s="10" t="s">
        <v>595</v>
      </c>
      <c r="E452" s="1">
        <f t="shared" si="24"/>
        <v>513.6</v>
      </c>
      <c r="F452" s="1">
        <f t="shared" si="25"/>
        <v>513.6</v>
      </c>
      <c r="G452" s="1">
        <f t="shared" si="26"/>
        <v>0</v>
      </c>
      <c r="H452" s="9">
        <f t="shared" si="27"/>
        <v>0</v>
      </c>
      <c r="I452" s="8">
        <v>256.8</v>
      </c>
      <c r="J452" s="1">
        <v>256.8</v>
      </c>
      <c r="K452" s="7">
        <v>0</v>
      </c>
      <c r="L452" s="7">
        <v>0</v>
      </c>
      <c r="M452" s="7">
        <v>0</v>
      </c>
      <c r="N452" s="7">
        <v>0</v>
      </c>
      <c r="O452" s="7">
        <v>0</v>
      </c>
      <c r="P452" s="7">
        <v>0</v>
      </c>
      <c r="Q452" s="7">
        <v>0</v>
      </c>
      <c r="R452" s="7">
        <v>0</v>
      </c>
      <c r="S452" s="7">
        <v>0</v>
      </c>
      <c r="T452" s="7">
        <v>0</v>
      </c>
      <c r="U452" s="7">
        <v>0</v>
      </c>
      <c r="V452" s="7">
        <v>0</v>
      </c>
      <c r="W452" s="7">
        <v>0</v>
      </c>
      <c r="X452" s="7">
        <v>0</v>
      </c>
      <c r="Y452" s="7">
        <v>0</v>
      </c>
      <c r="Z452" s="7">
        <v>0</v>
      </c>
      <c r="AA452" s="7">
        <v>0</v>
      </c>
      <c r="AB452" s="7">
        <v>0</v>
      </c>
      <c r="AC452" s="7">
        <v>0</v>
      </c>
      <c r="AD452" s="7">
        <v>0</v>
      </c>
      <c r="AE452" s="7">
        <v>0</v>
      </c>
      <c r="AF452" s="7">
        <v>0</v>
      </c>
      <c r="AG452" s="7">
        <v>0</v>
      </c>
    </row>
    <row r="453" spans="1:33" s="3" customFormat="1" ht="22.5" customHeight="1">
      <c r="A453" s="12" t="s">
        <v>493</v>
      </c>
      <c r="B453" s="10">
        <v>11600095923</v>
      </c>
      <c r="C453" s="11">
        <v>20002</v>
      </c>
      <c r="D453" s="10" t="s">
        <v>594</v>
      </c>
      <c r="E453" s="1">
        <f t="shared" si="24"/>
        <v>513.6</v>
      </c>
      <c r="F453" s="1">
        <f t="shared" si="25"/>
        <v>513.6</v>
      </c>
      <c r="G453" s="1">
        <f t="shared" si="26"/>
        <v>0</v>
      </c>
      <c r="H453" s="9">
        <f t="shared" si="27"/>
        <v>0</v>
      </c>
      <c r="I453" s="8">
        <v>513.6</v>
      </c>
      <c r="J453" s="1">
        <v>0</v>
      </c>
      <c r="K453" s="7">
        <v>0</v>
      </c>
      <c r="L453" s="7">
        <v>0</v>
      </c>
      <c r="M453" s="7">
        <v>0</v>
      </c>
      <c r="N453" s="7">
        <v>0</v>
      </c>
      <c r="O453" s="7">
        <v>0</v>
      </c>
      <c r="P453" s="7">
        <v>0</v>
      </c>
      <c r="Q453" s="7">
        <v>0</v>
      </c>
      <c r="R453" s="7">
        <v>0</v>
      </c>
      <c r="S453" s="7">
        <v>0</v>
      </c>
      <c r="T453" s="7">
        <v>0</v>
      </c>
      <c r="U453" s="7">
        <v>0</v>
      </c>
      <c r="V453" s="7">
        <v>0</v>
      </c>
      <c r="W453" s="7">
        <v>0</v>
      </c>
      <c r="X453" s="7">
        <v>0</v>
      </c>
      <c r="Y453" s="7">
        <v>0</v>
      </c>
      <c r="Z453" s="7">
        <v>0</v>
      </c>
      <c r="AA453" s="7">
        <v>0</v>
      </c>
      <c r="AB453" s="7">
        <v>0</v>
      </c>
      <c r="AC453" s="7">
        <v>0</v>
      </c>
      <c r="AD453" s="7">
        <v>0</v>
      </c>
      <c r="AE453" s="7">
        <v>0</v>
      </c>
      <c r="AF453" s="7">
        <v>0</v>
      </c>
      <c r="AG453" s="7">
        <v>0</v>
      </c>
    </row>
    <row r="454" spans="1:33" s="3" customFormat="1" ht="22.5" customHeight="1">
      <c r="A454" s="12" t="s">
        <v>575</v>
      </c>
      <c r="B454" s="10">
        <v>11870198131</v>
      </c>
      <c r="C454" s="11">
        <v>20002</v>
      </c>
      <c r="D454" s="10" t="s">
        <v>593</v>
      </c>
      <c r="E454" s="1">
        <f t="shared" ref="E454:E517" si="28">SUM(F454:H454)</f>
        <v>513.6</v>
      </c>
      <c r="F454" s="1">
        <f t="shared" ref="F454:F517" si="29">SUM(I454:K454)</f>
        <v>513.6</v>
      </c>
      <c r="G454" s="1">
        <f t="shared" ref="G454:G517" si="30">SUM(L454:W454)</f>
        <v>0</v>
      </c>
      <c r="H454" s="9">
        <f t="shared" ref="H454:H517" si="31">SUM(X454:AG454)</f>
        <v>0</v>
      </c>
      <c r="I454" s="8">
        <v>513.6</v>
      </c>
      <c r="J454" s="1">
        <v>0</v>
      </c>
      <c r="K454" s="7">
        <v>0</v>
      </c>
      <c r="L454" s="7">
        <v>0</v>
      </c>
      <c r="M454" s="7">
        <v>0</v>
      </c>
      <c r="N454" s="7">
        <v>0</v>
      </c>
      <c r="O454" s="7">
        <v>0</v>
      </c>
      <c r="P454" s="7">
        <v>0</v>
      </c>
      <c r="Q454" s="7">
        <v>0</v>
      </c>
      <c r="R454" s="7">
        <v>0</v>
      </c>
      <c r="S454" s="7">
        <v>0</v>
      </c>
      <c r="T454" s="7">
        <v>0</v>
      </c>
      <c r="U454" s="7">
        <v>0</v>
      </c>
      <c r="V454" s="7">
        <v>0</v>
      </c>
      <c r="W454" s="7">
        <v>0</v>
      </c>
      <c r="X454" s="7">
        <v>0</v>
      </c>
      <c r="Y454" s="7">
        <v>0</v>
      </c>
      <c r="Z454" s="7">
        <v>0</v>
      </c>
      <c r="AA454" s="7">
        <v>0</v>
      </c>
      <c r="AB454" s="7">
        <v>0</v>
      </c>
      <c r="AC454" s="7">
        <v>0</v>
      </c>
      <c r="AD454" s="7">
        <v>0</v>
      </c>
      <c r="AE454" s="7">
        <v>0</v>
      </c>
      <c r="AF454" s="7">
        <v>0</v>
      </c>
      <c r="AG454" s="7">
        <v>0</v>
      </c>
    </row>
    <row r="455" spans="1:33" s="3" customFormat="1" ht="22.5" customHeight="1">
      <c r="A455" s="12" t="s">
        <v>15</v>
      </c>
      <c r="B455" s="10">
        <v>11330176182</v>
      </c>
      <c r="C455" s="11">
        <v>20002</v>
      </c>
      <c r="D455" s="10" t="s">
        <v>592</v>
      </c>
      <c r="E455" s="1">
        <f t="shared" si="28"/>
        <v>495.41</v>
      </c>
      <c r="F455" s="1">
        <f t="shared" si="29"/>
        <v>495.41</v>
      </c>
      <c r="G455" s="1">
        <f t="shared" si="30"/>
        <v>0</v>
      </c>
      <c r="H455" s="9">
        <f t="shared" si="31"/>
        <v>0</v>
      </c>
      <c r="I455" s="8">
        <v>495.41</v>
      </c>
      <c r="J455" s="1">
        <v>0</v>
      </c>
      <c r="K455" s="7">
        <v>0</v>
      </c>
      <c r="L455" s="7">
        <v>0</v>
      </c>
      <c r="M455" s="7">
        <v>0</v>
      </c>
      <c r="N455" s="7">
        <v>0</v>
      </c>
      <c r="O455" s="7">
        <v>0</v>
      </c>
      <c r="P455" s="7">
        <v>0</v>
      </c>
      <c r="Q455" s="7">
        <v>0</v>
      </c>
      <c r="R455" s="7">
        <v>0</v>
      </c>
      <c r="S455" s="7">
        <v>0</v>
      </c>
      <c r="T455" s="7">
        <v>0</v>
      </c>
      <c r="U455" s="7">
        <v>0</v>
      </c>
      <c r="V455" s="7">
        <v>0</v>
      </c>
      <c r="W455" s="7">
        <v>0</v>
      </c>
      <c r="X455" s="7">
        <v>0</v>
      </c>
      <c r="Y455" s="7">
        <v>0</v>
      </c>
      <c r="Z455" s="7">
        <v>0</v>
      </c>
      <c r="AA455" s="7">
        <v>0</v>
      </c>
      <c r="AB455" s="7">
        <v>0</v>
      </c>
      <c r="AC455" s="7">
        <v>0</v>
      </c>
      <c r="AD455" s="7">
        <v>0</v>
      </c>
      <c r="AE455" s="7">
        <v>0</v>
      </c>
      <c r="AF455" s="7">
        <v>0</v>
      </c>
      <c r="AG455" s="7">
        <v>0</v>
      </c>
    </row>
    <row r="456" spans="1:33" s="3" customFormat="1" ht="22.5" customHeight="1">
      <c r="A456" s="12" t="s">
        <v>331</v>
      </c>
      <c r="B456" s="10">
        <v>10100001519</v>
      </c>
      <c r="C456" s="11">
        <v>20002</v>
      </c>
      <c r="D456" s="10" t="s">
        <v>591</v>
      </c>
      <c r="E456" s="1">
        <f t="shared" si="28"/>
        <v>492.2</v>
      </c>
      <c r="F456" s="1">
        <f t="shared" si="29"/>
        <v>492.2</v>
      </c>
      <c r="G456" s="1">
        <f t="shared" si="30"/>
        <v>0</v>
      </c>
      <c r="H456" s="9">
        <f t="shared" si="31"/>
        <v>0</v>
      </c>
      <c r="I456" s="8">
        <v>492.2</v>
      </c>
      <c r="J456" s="1">
        <v>0</v>
      </c>
      <c r="K456" s="7">
        <v>0</v>
      </c>
      <c r="L456" s="7">
        <v>0</v>
      </c>
      <c r="M456" s="7">
        <v>0</v>
      </c>
      <c r="N456" s="7">
        <v>0</v>
      </c>
      <c r="O456" s="7">
        <v>0</v>
      </c>
      <c r="P456" s="7">
        <v>0</v>
      </c>
      <c r="Q456" s="7">
        <v>0</v>
      </c>
      <c r="R456" s="7">
        <v>0</v>
      </c>
      <c r="S456" s="7">
        <v>0</v>
      </c>
      <c r="T456" s="7">
        <v>0</v>
      </c>
      <c r="U456" s="7">
        <v>0</v>
      </c>
      <c r="V456" s="7">
        <v>0</v>
      </c>
      <c r="W456" s="7">
        <v>0</v>
      </c>
      <c r="X456" s="7">
        <v>0</v>
      </c>
      <c r="Y456" s="7">
        <v>0</v>
      </c>
      <c r="Z456" s="7">
        <v>0</v>
      </c>
      <c r="AA456" s="7">
        <v>0</v>
      </c>
      <c r="AB456" s="7">
        <v>0</v>
      </c>
      <c r="AC456" s="7">
        <v>0</v>
      </c>
      <c r="AD456" s="7">
        <v>0</v>
      </c>
      <c r="AE456" s="7">
        <v>0</v>
      </c>
      <c r="AF456" s="7">
        <v>0</v>
      </c>
      <c r="AG456" s="7">
        <v>0</v>
      </c>
    </row>
    <row r="457" spans="1:33" s="3" customFormat="1" ht="22.5" customHeight="1">
      <c r="A457" s="12" t="s">
        <v>234</v>
      </c>
      <c r="B457" s="10">
        <v>11100124879</v>
      </c>
      <c r="C457" s="11">
        <v>20002</v>
      </c>
      <c r="D457" s="10" t="s">
        <v>145</v>
      </c>
      <c r="E457" s="1">
        <f t="shared" si="28"/>
        <v>492.2</v>
      </c>
      <c r="F457" s="1">
        <f t="shared" si="29"/>
        <v>492.2</v>
      </c>
      <c r="G457" s="1">
        <f t="shared" si="30"/>
        <v>0</v>
      </c>
      <c r="H457" s="9">
        <f t="shared" si="31"/>
        <v>0</v>
      </c>
      <c r="I457" s="8">
        <v>492.2</v>
      </c>
      <c r="J457" s="1">
        <v>0</v>
      </c>
      <c r="K457" s="7">
        <v>0</v>
      </c>
      <c r="L457" s="7">
        <v>0</v>
      </c>
      <c r="M457" s="7">
        <v>0</v>
      </c>
      <c r="N457" s="7">
        <v>0</v>
      </c>
      <c r="O457" s="7">
        <v>0</v>
      </c>
      <c r="P457" s="7">
        <v>0</v>
      </c>
      <c r="Q457" s="7">
        <v>0</v>
      </c>
      <c r="R457" s="7">
        <v>0</v>
      </c>
      <c r="S457" s="7">
        <v>0</v>
      </c>
      <c r="T457" s="7">
        <v>0</v>
      </c>
      <c r="U457" s="7">
        <v>0</v>
      </c>
      <c r="V457" s="7">
        <v>0</v>
      </c>
      <c r="W457" s="7">
        <v>0</v>
      </c>
      <c r="X457" s="7">
        <v>0</v>
      </c>
      <c r="Y457" s="7">
        <v>0</v>
      </c>
      <c r="Z457" s="7">
        <v>0</v>
      </c>
      <c r="AA457" s="7">
        <v>0</v>
      </c>
      <c r="AB457" s="7">
        <v>0</v>
      </c>
      <c r="AC457" s="7">
        <v>0</v>
      </c>
      <c r="AD457" s="7">
        <v>0</v>
      </c>
      <c r="AE457" s="7">
        <v>0</v>
      </c>
      <c r="AF457" s="7">
        <v>0</v>
      </c>
      <c r="AG457" s="7">
        <v>0</v>
      </c>
    </row>
    <row r="458" spans="1:33" s="3" customFormat="1" ht="22.5" customHeight="1">
      <c r="A458" s="12" t="s">
        <v>15</v>
      </c>
      <c r="B458" s="10">
        <v>11330303241</v>
      </c>
      <c r="C458" s="11">
        <v>20002</v>
      </c>
      <c r="D458" s="10" t="s">
        <v>590</v>
      </c>
      <c r="E458" s="1">
        <f t="shared" si="28"/>
        <v>492.2</v>
      </c>
      <c r="F458" s="1">
        <f t="shared" si="29"/>
        <v>492.2</v>
      </c>
      <c r="G458" s="1">
        <f t="shared" si="30"/>
        <v>0</v>
      </c>
      <c r="H458" s="9">
        <f t="shared" si="31"/>
        <v>0</v>
      </c>
      <c r="I458" s="8">
        <v>492.2</v>
      </c>
      <c r="J458" s="1">
        <v>0</v>
      </c>
      <c r="K458" s="7">
        <v>0</v>
      </c>
      <c r="L458" s="7">
        <v>0</v>
      </c>
      <c r="M458" s="7">
        <v>0</v>
      </c>
      <c r="N458" s="7">
        <v>0</v>
      </c>
      <c r="O458" s="7">
        <v>0</v>
      </c>
      <c r="P458" s="7">
        <v>0</v>
      </c>
      <c r="Q458" s="7">
        <v>0</v>
      </c>
      <c r="R458" s="7">
        <v>0</v>
      </c>
      <c r="S458" s="7">
        <v>0</v>
      </c>
      <c r="T458" s="7">
        <v>0</v>
      </c>
      <c r="U458" s="7">
        <v>0</v>
      </c>
      <c r="V458" s="7">
        <v>0</v>
      </c>
      <c r="W458" s="7">
        <v>0</v>
      </c>
      <c r="X458" s="7">
        <v>0</v>
      </c>
      <c r="Y458" s="7">
        <v>0</v>
      </c>
      <c r="Z458" s="7">
        <v>0</v>
      </c>
      <c r="AA458" s="7">
        <v>0</v>
      </c>
      <c r="AB458" s="7">
        <v>0</v>
      </c>
      <c r="AC458" s="7">
        <v>0</v>
      </c>
      <c r="AD458" s="7">
        <v>0</v>
      </c>
      <c r="AE458" s="7">
        <v>0</v>
      </c>
      <c r="AF458" s="7">
        <v>0</v>
      </c>
      <c r="AG458" s="7">
        <v>0</v>
      </c>
    </row>
    <row r="459" spans="1:33" s="3" customFormat="1" ht="22.5" customHeight="1">
      <c r="A459" s="12" t="s">
        <v>589</v>
      </c>
      <c r="B459" s="10">
        <v>10810035314</v>
      </c>
      <c r="C459" s="11">
        <v>20002</v>
      </c>
      <c r="D459" s="10" t="s">
        <v>145</v>
      </c>
      <c r="E459" s="1">
        <f t="shared" si="28"/>
        <v>487.92</v>
      </c>
      <c r="F459" s="1">
        <f t="shared" si="29"/>
        <v>487.92</v>
      </c>
      <c r="G459" s="1">
        <f t="shared" si="30"/>
        <v>0</v>
      </c>
      <c r="H459" s="9">
        <f t="shared" si="31"/>
        <v>0</v>
      </c>
      <c r="I459" s="8">
        <v>264.29000000000002</v>
      </c>
      <c r="J459" s="1">
        <v>223.63</v>
      </c>
      <c r="K459" s="7">
        <v>0</v>
      </c>
      <c r="L459" s="7">
        <v>0</v>
      </c>
      <c r="M459" s="7">
        <v>0</v>
      </c>
      <c r="N459" s="7">
        <v>0</v>
      </c>
      <c r="O459" s="7">
        <v>0</v>
      </c>
      <c r="P459" s="7">
        <v>0</v>
      </c>
      <c r="Q459" s="7">
        <v>0</v>
      </c>
      <c r="R459" s="7">
        <v>0</v>
      </c>
      <c r="S459" s="7">
        <v>0</v>
      </c>
      <c r="T459" s="7">
        <v>0</v>
      </c>
      <c r="U459" s="7">
        <v>0</v>
      </c>
      <c r="V459" s="7">
        <v>0</v>
      </c>
      <c r="W459" s="7">
        <v>0</v>
      </c>
      <c r="X459" s="7">
        <v>0</v>
      </c>
      <c r="Y459" s="7">
        <v>0</v>
      </c>
      <c r="Z459" s="7">
        <v>0</v>
      </c>
      <c r="AA459" s="7">
        <v>0</v>
      </c>
      <c r="AB459" s="7">
        <v>0</v>
      </c>
      <c r="AC459" s="7">
        <v>0</v>
      </c>
      <c r="AD459" s="7">
        <v>0</v>
      </c>
      <c r="AE459" s="7">
        <v>0</v>
      </c>
      <c r="AF459" s="7">
        <v>0</v>
      </c>
      <c r="AG459" s="7">
        <v>0</v>
      </c>
    </row>
    <row r="460" spans="1:33" s="3" customFormat="1" ht="22.5" customHeight="1">
      <c r="A460" s="12" t="s">
        <v>588</v>
      </c>
      <c r="B460" s="10">
        <v>10130000091</v>
      </c>
      <c r="C460" s="11">
        <v>20002</v>
      </c>
      <c r="D460" s="10" t="s">
        <v>587</v>
      </c>
      <c r="E460" s="1">
        <f t="shared" si="28"/>
        <v>470.8</v>
      </c>
      <c r="F460" s="1">
        <f t="shared" si="29"/>
        <v>470.8</v>
      </c>
      <c r="G460" s="1">
        <f t="shared" si="30"/>
        <v>0</v>
      </c>
      <c r="H460" s="9">
        <f t="shared" si="31"/>
        <v>0</v>
      </c>
      <c r="I460" s="8">
        <v>470.8</v>
      </c>
      <c r="J460" s="1">
        <v>0</v>
      </c>
      <c r="K460" s="7">
        <v>0</v>
      </c>
      <c r="L460" s="7">
        <v>0</v>
      </c>
      <c r="M460" s="7">
        <v>0</v>
      </c>
      <c r="N460" s="7">
        <v>0</v>
      </c>
      <c r="O460" s="7">
        <v>0</v>
      </c>
      <c r="P460" s="7">
        <v>0</v>
      </c>
      <c r="Q460" s="7">
        <v>0</v>
      </c>
      <c r="R460" s="7">
        <v>0</v>
      </c>
      <c r="S460" s="7">
        <v>0</v>
      </c>
      <c r="T460" s="7">
        <v>0</v>
      </c>
      <c r="U460" s="7">
        <v>0</v>
      </c>
      <c r="V460" s="7">
        <v>0</v>
      </c>
      <c r="W460" s="7">
        <v>0</v>
      </c>
      <c r="X460" s="7">
        <v>0</v>
      </c>
      <c r="Y460" s="7">
        <v>0</v>
      </c>
      <c r="Z460" s="7">
        <v>0</v>
      </c>
      <c r="AA460" s="7">
        <v>0</v>
      </c>
      <c r="AB460" s="7">
        <v>0</v>
      </c>
      <c r="AC460" s="7">
        <v>0</v>
      </c>
      <c r="AD460" s="7">
        <v>0</v>
      </c>
      <c r="AE460" s="7">
        <v>0</v>
      </c>
      <c r="AF460" s="7">
        <v>0</v>
      </c>
      <c r="AG460" s="7">
        <v>0</v>
      </c>
    </row>
    <row r="461" spans="1:33" s="3" customFormat="1" ht="22.5" customHeight="1">
      <c r="A461" s="12" t="s">
        <v>260</v>
      </c>
      <c r="B461" s="10">
        <v>10820100802</v>
      </c>
      <c r="C461" s="11">
        <v>20002</v>
      </c>
      <c r="D461" s="10" t="s">
        <v>586</v>
      </c>
      <c r="E461" s="1">
        <f t="shared" si="28"/>
        <v>470.8</v>
      </c>
      <c r="F461" s="1">
        <f t="shared" si="29"/>
        <v>470.8</v>
      </c>
      <c r="G461" s="1">
        <f t="shared" si="30"/>
        <v>0</v>
      </c>
      <c r="H461" s="9">
        <f t="shared" si="31"/>
        <v>0</v>
      </c>
      <c r="I461" s="8">
        <v>470.8</v>
      </c>
      <c r="J461" s="1">
        <v>0</v>
      </c>
      <c r="K461" s="7">
        <v>0</v>
      </c>
      <c r="L461" s="7">
        <v>0</v>
      </c>
      <c r="M461" s="7">
        <v>0</v>
      </c>
      <c r="N461" s="7">
        <v>0</v>
      </c>
      <c r="O461" s="7">
        <v>0</v>
      </c>
      <c r="P461" s="7">
        <v>0</v>
      </c>
      <c r="Q461" s="7">
        <v>0</v>
      </c>
      <c r="R461" s="7">
        <v>0</v>
      </c>
      <c r="S461" s="7">
        <v>0</v>
      </c>
      <c r="T461" s="7">
        <v>0</v>
      </c>
      <c r="U461" s="7">
        <v>0</v>
      </c>
      <c r="V461" s="7">
        <v>0</v>
      </c>
      <c r="W461" s="7">
        <v>0</v>
      </c>
      <c r="X461" s="7">
        <v>0</v>
      </c>
      <c r="Y461" s="7">
        <v>0</v>
      </c>
      <c r="Z461" s="7">
        <v>0</v>
      </c>
      <c r="AA461" s="7">
        <v>0</v>
      </c>
      <c r="AB461" s="7">
        <v>0</v>
      </c>
      <c r="AC461" s="7">
        <v>0</v>
      </c>
      <c r="AD461" s="7">
        <v>0</v>
      </c>
      <c r="AE461" s="7">
        <v>0</v>
      </c>
      <c r="AF461" s="7">
        <v>0</v>
      </c>
      <c r="AG461" s="7">
        <v>0</v>
      </c>
    </row>
    <row r="462" spans="1:33" s="3" customFormat="1" ht="22.5" customHeight="1">
      <c r="A462" s="12" t="s">
        <v>253</v>
      </c>
      <c r="B462" s="10">
        <v>10900007108</v>
      </c>
      <c r="C462" s="11">
        <v>20002</v>
      </c>
      <c r="D462" s="10" t="s">
        <v>585</v>
      </c>
      <c r="E462" s="1">
        <f t="shared" si="28"/>
        <v>470.8</v>
      </c>
      <c r="F462" s="1">
        <f t="shared" si="29"/>
        <v>470.8</v>
      </c>
      <c r="G462" s="1">
        <f t="shared" si="30"/>
        <v>0</v>
      </c>
      <c r="H462" s="9">
        <f t="shared" si="31"/>
        <v>0</v>
      </c>
      <c r="I462" s="8">
        <v>470.8</v>
      </c>
      <c r="J462" s="1">
        <v>0</v>
      </c>
      <c r="K462" s="7">
        <v>0</v>
      </c>
      <c r="L462" s="7">
        <v>0</v>
      </c>
      <c r="M462" s="7">
        <v>0</v>
      </c>
      <c r="N462" s="7">
        <v>0</v>
      </c>
      <c r="O462" s="7">
        <v>0</v>
      </c>
      <c r="P462" s="7">
        <v>0</v>
      </c>
      <c r="Q462" s="7">
        <v>0</v>
      </c>
      <c r="R462" s="7">
        <v>0</v>
      </c>
      <c r="S462" s="7">
        <v>0</v>
      </c>
      <c r="T462" s="7">
        <v>0</v>
      </c>
      <c r="U462" s="7">
        <v>0</v>
      </c>
      <c r="V462" s="7">
        <v>0</v>
      </c>
      <c r="W462" s="7">
        <v>0</v>
      </c>
      <c r="X462" s="7">
        <v>0</v>
      </c>
      <c r="Y462" s="7">
        <v>0</v>
      </c>
      <c r="Z462" s="7">
        <v>0</v>
      </c>
      <c r="AA462" s="7">
        <v>0</v>
      </c>
      <c r="AB462" s="7">
        <v>0</v>
      </c>
      <c r="AC462" s="7">
        <v>0</v>
      </c>
      <c r="AD462" s="7">
        <v>0</v>
      </c>
      <c r="AE462" s="7">
        <v>0</v>
      </c>
      <c r="AF462" s="7">
        <v>0</v>
      </c>
      <c r="AG462" s="7">
        <v>0</v>
      </c>
    </row>
    <row r="463" spans="1:33" s="3" customFormat="1" ht="22.5" customHeight="1">
      <c r="A463" s="12" t="s">
        <v>584</v>
      </c>
      <c r="B463" s="10">
        <v>11790054890</v>
      </c>
      <c r="C463" s="11">
        <v>20002</v>
      </c>
      <c r="D463" s="10" t="s">
        <v>145</v>
      </c>
      <c r="E463" s="1">
        <f t="shared" si="28"/>
        <v>470.8</v>
      </c>
      <c r="F463" s="1">
        <f t="shared" si="29"/>
        <v>470.8</v>
      </c>
      <c r="G463" s="1">
        <f t="shared" si="30"/>
        <v>0</v>
      </c>
      <c r="H463" s="9">
        <f t="shared" si="31"/>
        <v>0</v>
      </c>
      <c r="I463" s="8">
        <v>470.8</v>
      </c>
      <c r="J463" s="1">
        <v>0</v>
      </c>
      <c r="K463" s="7">
        <v>0</v>
      </c>
      <c r="L463" s="7">
        <v>0</v>
      </c>
      <c r="M463" s="7">
        <v>0</v>
      </c>
      <c r="N463" s="7">
        <v>0</v>
      </c>
      <c r="O463" s="7">
        <v>0</v>
      </c>
      <c r="P463" s="7">
        <v>0</v>
      </c>
      <c r="Q463" s="7">
        <v>0</v>
      </c>
      <c r="R463" s="7">
        <v>0</v>
      </c>
      <c r="S463" s="7">
        <v>0</v>
      </c>
      <c r="T463" s="7">
        <v>0</v>
      </c>
      <c r="U463" s="7">
        <v>0</v>
      </c>
      <c r="V463" s="7">
        <v>0</v>
      </c>
      <c r="W463" s="7">
        <v>0</v>
      </c>
      <c r="X463" s="7">
        <v>0</v>
      </c>
      <c r="Y463" s="7">
        <v>0</v>
      </c>
      <c r="Z463" s="7">
        <v>0</v>
      </c>
      <c r="AA463" s="7">
        <v>0</v>
      </c>
      <c r="AB463" s="7">
        <v>0</v>
      </c>
      <c r="AC463" s="7">
        <v>0</v>
      </c>
      <c r="AD463" s="7">
        <v>0</v>
      </c>
      <c r="AE463" s="7">
        <v>0</v>
      </c>
      <c r="AF463" s="7">
        <v>0</v>
      </c>
      <c r="AG463" s="7">
        <v>0</v>
      </c>
    </row>
    <row r="464" spans="1:33" s="3" customFormat="1" ht="22.5" customHeight="1">
      <c r="A464" s="12" t="s">
        <v>215</v>
      </c>
      <c r="B464" s="10">
        <v>11290089702</v>
      </c>
      <c r="C464" s="11">
        <v>20002</v>
      </c>
      <c r="D464" s="10" t="s">
        <v>583</v>
      </c>
      <c r="E464" s="1">
        <f t="shared" si="28"/>
        <v>459.03</v>
      </c>
      <c r="F464" s="1">
        <f t="shared" si="29"/>
        <v>459.03</v>
      </c>
      <c r="G464" s="1">
        <f t="shared" si="30"/>
        <v>0</v>
      </c>
      <c r="H464" s="9">
        <f t="shared" si="31"/>
        <v>0</v>
      </c>
      <c r="I464" s="8">
        <v>214</v>
      </c>
      <c r="J464" s="1">
        <v>245.03</v>
      </c>
      <c r="K464" s="7">
        <v>0</v>
      </c>
      <c r="L464" s="7">
        <v>0</v>
      </c>
      <c r="M464" s="7">
        <v>0</v>
      </c>
      <c r="N464" s="7">
        <v>0</v>
      </c>
      <c r="O464" s="7">
        <v>0</v>
      </c>
      <c r="P464" s="7">
        <v>0</v>
      </c>
      <c r="Q464" s="7">
        <v>0</v>
      </c>
      <c r="R464" s="7">
        <v>0</v>
      </c>
      <c r="S464" s="7">
        <v>0</v>
      </c>
      <c r="T464" s="7">
        <v>0</v>
      </c>
      <c r="U464" s="7">
        <v>0</v>
      </c>
      <c r="V464" s="7">
        <v>0</v>
      </c>
      <c r="W464" s="7">
        <v>0</v>
      </c>
      <c r="X464" s="7">
        <v>0</v>
      </c>
      <c r="Y464" s="7">
        <v>0</v>
      </c>
      <c r="Z464" s="7">
        <v>0</v>
      </c>
      <c r="AA464" s="7">
        <v>0</v>
      </c>
      <c r="AB464" s="7">
        <v>0</v>
      </c>
      <c r="AC464" s="7">
        <v>0</v>
      </c>
      <c r="AD464" s="7">
        <v>0</v>
      </c>
      <c r="AE464" s="7">
        <v>0</v>
      </c>
      <c r="AF464" s="7">
        <v>0</v>
      </c>
      <c r="AG464" s="7">
        <v>0</v>
      </c>
    </row>
    <row r="465" spans="1:33" s="3" customFormat="1" ht="22.5" customHeight="1">
      <c r="A465" s="12" t="s">
        <v>86</v>
      </c>
      <c r="B465" s="10">
        <v>12410000345</v>
      </c>
      <c r="C465" s="11">
        <v>20002</v>
      </c>
      <c r="D465" s="10" t="s">
        <v>582</v>
      </c>
      <c r="E465" s="1">
        <f t="shared" si="28"/>
        <v>459.03</v>
      </c>
      <c r="F465" s="1">
        <f t="shared" si="29"/>
        <v>459.03</v>
      </c>
      <c r="G465" s="1">
        <f t="shared" si="30"/>
        <v>0</v>
      </c>
      <c r="H465" s="9">
        <f t="shared" si="31"/>
        <v>0</v>
      </c>
      <c r="I465" s="8">
        <v>214</v>
      </c>
      <c r="J465" s="1">
        <v>245.03</v>
      </c>
      <c r="K465" s="7">
        <v>0</v>
      </c>
      <c r="L465" s="7">
        <v>0</v>
      </c>
      <c r="M465" s="7">
        <v>0</v>
      </c>
      <c r="N465" s="7">
        <v>0</v>
      </c>
      <c r="O465" s="7">
        <v>0</v>
      </c>
      <c r="P465" s="7">
        <v>0</v>
      </c>
      <c r="Q465" s="7">
        <v>0</v>
      </c>
      <c r="R465" s="7">
        <v>0</v>
      </c>
      <c r="S465" s="7">
        <v>0</v>
      </c>
      <c r="T465" s="7">
        <v>0</v>
      </c>
      <c r="U465" s="7">
        <v>0</v>
      </c>
      <c r="V465" s="7">
        <v>0</v>
      </c>
      <c r="W465" s="7">
        <v>0</v>
      </c>
      <c r="X465" s="7">
        <v>0</v>
      </c>
      <c r="Y465" s="7">
        <v>0</v>
      </c>
      <c r="Z465" s="7">
        <v>0</v>
      </c>
      <c r="AA465" s="7">
        <v>0</v>
      </c>
      <c r="AB465" s="7">
        <v>0</v>
      </c>
      <c r="AC465" s="7">
        <v>0</v>
      </c>
      <c r="AD465" s="7">
        <v>0</v>
      </c>
      <c r="AE465" s="7">
        <v>0</v>
      </c>
      <c r="AF465" s="7">
        <v>0</v>
      </c>
      <c r="AG465" s="7">
        <v>0</v>
      </c>
    </row>
    <row r="466" spans="1:33" s="3" customFormat="1" ht="22.5" customHeight="1">
      <c r="A466" s="12" t="s">
        <v>176</v>
      </c>
      <c r="B466" s="10">
        <v>11652189799</v>
      </c>
      <c r="C466" s="11">
        <v>20002</v>
      </c>
      <c r="D466" s="10" t="s">
        <v>581</v>
      </c>
      <c r="E466" s="1">
        <f t="shared" si="28"/>
        <v>450.47</v>
      </c>
      <c r="F466" s="1">
        <f t="shared" si="29"/>
        <v>450.47</v>
      </c>
      <c r="G466" s="1">
        <f t="shared" si="30"/>
        <v>0</v>
      </c>
      <c r="H466" s="9">
        <f t="shared" si="31"/>
        <v>0</v>
      </c>
      <c r="I466" s="8">
        <v>450.47</v>
      </c>
      <c r="J466" s="1">
        <v>0</v>
      </c>
      <c r="K466" s="7">
        <v>0</v>
      </c>
      <c r="L466" s="7">
        <v>0</v>
      </c>
      <c r="M466" s="7">
        <v>0</v>
      </c>
      <c r="N466" s="7">
        <v>0</v>
      </c>
      <c r="O466" s="7">
        <v>0</v>
      </c>
      <c r="P466" s="7">
        <v>0</v>
      </c>
      <c r="Q466" s="7">
        <v>0</v>
      </c>
      <c r="R466" s="7">
        <v>0</v>
      </c>
      <c r="S466" s="7">
        <v>0</v>
      </c>
      <c r="T466" s="7">
        <v>0</v>
      </c>
      <c r="U466" s="7">
        <v>0</v>
      </c>
      <c r="V466" s="7">
        <v>0</v>
      </c>
      <c r="W466" s="7">
        <v>0</v>
      </c>
      <c r="X466" s="7">
        <v>0</v>
      </c>
      <c r="Y466" s="7">
        <v>0</v>
      </c>
      <c r="Z466" s="7">
        <v>0</v>
      </c>
      <c r="AA466" s="7">
        <v>0</v>
      </c>
      <c r="AB466" s="7">
        <v>0</v>
      </c>
      <c r="AC466" s="7">
        <v>0</v>
      </c>
      <c r="AD466" s="7">
        <v>0</v>
      </c>
      <c r="AE466" s="7">
        <v>0</v>
      </c>
      <c r="AF466" s="7">
        <v>0</v>
      </c>
      <c r="AG466" s="7">
        <v>0</v>
      </c>
    </row>
    <row r="467" spans="1:33" s="3" customFormat="1" ht="22.5" customHeight="1">
      <c r="A467" s="12" t="s">
        <v>417</v>
      </c>
      <c r="B467" s="10">
        <v>10480030506</v>
      </c>
      <c r="C467" s="11">
        <v>20002</v>
      </c>
      <c r="D467" s="10" t="s">
        <v>580</v>
      </c>
      <c r="E467" s="1">
        <f t="shared" si="28"/>
        <v>449.4</v>
      </c>
      <c r="F467" s="1">
        <f t="shared" si="29"/>
        <v>449.4</v>
      </c>
      <c r="G467" s="1">
        <f t="shared" si="30"/>
        <v>0</v>
      </c>
      <c r="H467" s="9">
        <f t="shared" si="31"/>
        <v>0</v>
      </c>
      <c r="I467" s="8">
        <v>449.4</v>
      </c>
      <c r="J467" s="1">
        <v>0</v>
      </c>
      <c r="K467" s="7">
        <v>0</v>
      </c>
      <c r="L467" s="7">
        <v>0</v>
      </c>
      <c r="M467" s="7">
        <v>0</v>
      </c>
      <c r="N467" s="7">
        <v>0</v>
      </c>
      <c r="O467" s="7">
        <v>0</v>
      </c>
      <c r="P467" s="7">
        <v>0</v>
      </c>
      <c r="Q467" s="7">
        <v>0</v>
      </c>
      <c r="R467" s="7">
        <v>0</v>
      </c>
      <c r="S467" s="7">
        <v>0</v>
      </c>
      <c r="T467" s="7">
        <v>0</v>
      </c>
      <c r="U467" s="7">
        <v>0</v>
      </c>
      <c r="V467" s="7">
        <v>0</v>
      </c>
      <c r="W467" s="7">
        <v>0</v>
      </c>
      <c r="X467" s="7">
        <v>0</v>
      </c>
      <c r="Y467" s="7">
        <v>0</v>
      </c>
      <c r="Z467" s="7">
        <v>0</v>
      </c>
      <c r="AA467" s="7">
        <v>0</v>
      </c>
      <c r="AB467" s="7">
        <v>0</v>
      </c>
      <c r="AC467" s="7">
        <v>0</v>
      </c>
      <c r="AD467" s="7">
        <v>0</v>
      </c>
      <c r="AE467" s="7">
        <v>0</v>
      </c>
      <c r="AF467" s="7">
        <v>0</v>
      </c>
      <c r="AG467" s="7">
        <v>0</v>
      </c>
    </row>
    <row r="468" spans="1:33" s="3" customFormat="1" ht="22.5" customHeight="1">
      <c r="A468" s="12" t="s">
        <v>265</v>
      </c>
      <c r="B468" s="10">
        <v>10760011628</v>
      </c>
      <c r="C468" s="11">
        <v>20002</v>
      </c>
      <c r="D468" s="10" t="s">
        <v>579</v>
      </c>
      <c r="E468" s="1">
        <f t="shared" si="28"/>
        <v>449.4</v>
      </c>
      <c r="F468" s="1">
        <f t="shared" si="29"/>
        <v>449.4</v>
      </c>
      <c r="G468" s="1">
        <f t="shared" si="30"/>
        <v>0</v>
      </c>
      <c r="H468" s="9">
        <f t="shared" si="31"/>
        <v>0</v>
      </c>
      <c r="I468" s="8">
        <v>449.4</v>
      </c>
      <c r="J468" s="1">
        <v>0</v>
      </c>
      <c r="K468" s="7">
        <v>0</v>
      </c>
      <c r="L468" s="7">
        <v>0</v>
      </c>
      <c r="M468" s="7">
        <v>0</v>
      </c>
      <c r="N468" s="7">
        <v>0</v>
      </c>
      <c r="O468" s="7">
        <v>0</v>
      </c>
      <c r="P468" s="7">
        <v>0</v>
      </c>
      <c r="Q468" s="7">
        <v>0</v>
      </c>
      <c r="R468" s="7">
        <v>0</v>
      </c>
      <c r="S468" s="7">
        <v>0</v>
      </c>
      <c r="T468" s="7">
        <v>0</v>
      </c>
      <c r="U468" s="7">
        <v>0</v>
      </c>
      <c r="V468" s="7">
        <v>0</v>
      </c>
      <c r="W468" s="7">
        <v>0</v>
      </c>
      <c r="X468" s="7">
        <v>0</v>
      </c>
      <c r="Y468" s="7">
        <v>0</v>
      </c>
      <c r="Z468" s="7">
        <v>0</v>
      </c>
      <c r="AA468" s="7">
        <v>0</v>
      </c>
      <c r="AB468" s="7">
        <v>0</v>
      </c>
      <c r="AC468" s="7">
        <v>0</v>
      </c>
      <c r="AD468" s="7">
        <v>0</v>
      </c>
      <c r="AE468" s="7">
        <v>0</v>
      </c>
      <c r="AF468" s="7">
        <v>0</v>
      </c>
      <c r="AG468" s="7">
        <v>0</v>
      </c>
    </row>
    <row r="469" spans="1:33" s="3" customFormat="1" ht="22.5" customHeight="1">
      <c r="A469" s="12" t="s">
        <v>260</v>
      </c>
      <c r="B469" s="10">
        <v>10820034074</v>
      </c>
      <c r="C469" s="11">
        <v>20002</v>
      </c>
      <c r="D469" s="10" t="s">
        <v>578</v>
      </c>
      <c r="E469" s="1">
        <f t="shared" si="28"/>
        <v>449.4</v>
      </c>
      <c r="F469" s="1">
        <f t="shared" si="29"/>
        <v>449.4</v>
      </c>
      <c r="G469" s="1">
        <f t="shared" si="30"/>
        <v>0</v>
      </c>
      <c r="H469" s="9">
        <f t="shared" si="31"/>
        <v>0</v>
      </c>
      <c r="I469" s="8">
        <v>449.4</v>
      </c>
      <c r="J469" s="1">
        <v>0</v>
      </c>
      <c r="K469" s="7">
        <v>0</v>
      </c>
      <c r="L469" s="7">
        <v>0</v>
      </c>
      <c r="M469" s="7">
        <v>0</v>
      </c>
      <c r="N469" s="7">
        <v>0</v>
      </c>
      <c r="O469" s="7">
        <v>0</v>
      </c>
      <c r="P469" s="7">
        <v>0</v>
      </c>
      <c r="Q469" s="7">
        <v>0</v>
      </c>
      <c r="R469" s="7">
        <v>0</v>
      </c>
      <c r="S469" s="7">
        <v>0</v>
      </c>
      <c r="T469" s="7">
        <v>0</v>
      </c>
      <c r="U469" s="7">
        <v>0</v>
      </c>
      <c r="V469" s="7">
        <v>0</v>
      </c>
      <c r="W469" s="7">
        <v>0</v>
      </c>
      <c r="X469" s="7">
        <v>0</v>
      </c>
      <c r="Y469" s="7">
        <v>0</v>
      </c>
      <c r="Z469" s="7">
        <v>0</v>
      </c>
      <c r="AA469" s="7">
        <v>0</v>
      </c>
      <c r="AB469" s="7">
        <v>0</v>
      </c>
      <c r="AC469" s="7">
        <v>0</v>
      </c>
      <c r="AD469" s="7">
        <v>0</v>
      </c>
      <c r="AE469" s="7">
        <v>0</v>
      </c>
      <c r="AF469" s="7">
        <v>0</v>
      </c>
      <c r="AG469" s="7">
        <v>0</v>
      </c>
    </row>
    <row r="470" spans="1:33" s="3" customFormat="1" ht="22.5" customHeight="1">
      <c r="A470" s="12" t="s">
        <v>17</v>
      </c>
      <c r="B470" s="10">
        <v>11170041142</v>
      </c>
      <c r="C470" s="11">
        <v>20002</v>
      </c>
      <c r="D470" s="10" t="s">
        <v>577</v>
      </c>
      <c r="E470" s="1">
        <f t="shared" si="28"/>
        <v>449.4</v>
      </c>
      <c r="F470" s="1">
        <f t="shared" si="29"/>
        <v>449.4</v>
      </c>
      <c r="G470" s="1">
        <f t="shared" si="30"/>
        <v>0</v>
      </c>
      <c r="H470" s="9">
        <f t="shared" si="31"/>
        <v>0</v>
      </c>
      <c r="I470" s="8">
        <v>449.4</v>
      </c>
      <c r="J470" s="1">
        <v>0</v>
      </c>
      <c r="K470" s="7">
        <v>0</v>
      </c>
      <c r="L470" s="7">
        <v>0</v>
      </c>
      <c r="M470" s="7">
        <v>0</v>
      </c>
      <c r="N470" s="7">
        <v>0</v>
      </c>
      <c r="O470" s="7">
        <v>0</v>
      </c>
      <c r="P470" s="7">
        <v>0</v>
      </c>
      <c r="Q470" s="7">
        <v>0</v>
      </c>
      <c r="R470" s="7">
        <v>0</v>
      </c>
      <c r="S470" s="7">
        <v>0</v>
      </c>
      <c r="T470" s="7">
        <v>0</v>
      </c>
      <c r="U470" s="7">
        <v>0</v>
      </c>
      <c r="V470" s="7">
        <v>0</v>
      </c>
      <c r="W470" s="7">
        <v>0</v>
      </c>
      <c r="X470" s="7">
        <v>0</v>
      </c>
      <c r="Y470" s="7">
        <v>0</v>
      </c>
      <c r="Z470" s="7">
        <v>0</v>
      </c>
      <c r="AA470" s="7">
        <v>0</v>
      </c>
      <c r="AB470" s="7">
        <v>0</v>
      </c>
      <c r="AC470" s="7">
        <v>0</v>
      </c>
      <c r="AD470" s="7">
        <v>0</v>
      </c>
      <c r="AE470" s="7">
        <v>0</v>
      </c>
      <c r="AF470" s="7">
        <v>0</v>
      </c>
      <c r="AG470" s="7">
        <v>0</v>
      </c>
    </row>
    <row r="471" spans="1:33" s="3" customFormat="1" ht="22.5" customHeight="1">
      <c r="A471" s="12" t="s">
        <v>491</v>
      </c>
      <c r="B471" s="10">
        <v>11640000448</v>
      </c>
      <c r="C471" s="11">
        <v>20002</v>
      </c>
      <c r="D471" s="10" t="s">
        <v>576</v>
      </c>
      <c r="E471" s="1">
        <f t="shared" si="28"/>
        <v>449.4</v>
      </c>
      <c r="F471" s="1">
        <f t="shared" si="29"/>
        <v>449.4</v>
      </c>
      <c r="G471" s="1">
        <f t="shared" si="30"/>
        <v>0</v>
      </c>
      <c r="H471" s="9">
        <f t="shared" si="31"/>
        <v>0</v>
      </c>
      <c r="I471" s="8">
        <v>235.4</v>
      </c>
      <c r="J471" s="1">
        <v>214</v>
      </c>
      <c r="K471" s="7">
        <v>0</v>
      </c>
      <c r="L471" s="7">
        <v>0</v>
      </c>
      <c r="M471" s="7">
        <v>0</v>
      </c>
      <c r="N471" s="7">
        <v>0</v>
      </c>
      <c r="O471" s="7">
        <v>0</v>
      </c>
      <c r="P471" s="7">
        <v>0</v>
      </c>
      <c r="Q471" s="7">
        <v>0</v>
      </c>
      <c r="R471" s="7">
        <v>0</v>
      </c>
      <c r="S471" s="7">
        <v>0</v>
      </c>
      <c r="T471" s="7">
        <v>0</v>
      </c>
      <c r="U471" s="7">
        <v>0</v>
      </c>
      <c r="V471" s="7">
        <v>0</v>
      </c>
      <c r="W471" s="7">
        <v>0</v>
      </c>
      <c r="X471" s="7">
        <v>0</v>
      </c>
      <c r="Y471" s="7">
        <v>0</v>
      </c>
      <c r="Z471" s="7">
        <v>0</v>
      </c>
      <c r="AA471" s="7">
        <v>0</v>
      </c>
      <c r="AB471" s="7">
        <v>0</v>
      </c>
      <c r="AC471" s="7">
        <v>0</v>
      </c>
      <c r="AD471" s="7">
        <v>0</v>
      </c>
      <c r="AE471" s="7">
        <v>0</v>
      </c>
      <c r="AF471" s="7">
        <v>0</v>
      </c>
      <c r="AG471" s="7">
        <v>0</v>
      </c>
    </row>
    <row r="472" spans="1:33" s="3" customFormat="1" ht="22.5" customHeight="1">
      <c r="A472" s="12" t="s">
        <v>575</v>
      </c>
      <c r="B472" s="10">
        <v>11870051822</v>
      </c>
      <c r="C472" s="11">
        <v>20002</v>
      </c>
      <c r="D472" s="10" t="s">
        <v>574</v>
      </c>
      <c r="E472" s="1">
        <f t="shared" si="28"/>
        <v>449.4</v>
      </c>
      <c r="F472" s="1">
        <f t="shared" si="29"/>
        <v>449.4</v>
      </c>
      <c r="G472" s="1">
        <f t="shared" si="30"/>
        <v>0</v>
      </c>
      <c r="H472" s="9">
        <f t="shared" si="31"/>
        <v>0</v>
      </c>
      <c r="I472" s="8">
        <v>449.4</v>
      </c>
      <c r="J472" s="1">
        <v>0</v>
      </c>
      <c r="K472" s="7">
        <v>0</v>
      </c>
      <c r="L472" s="7">
        <v>0</v>
      </c>
      <c r="M472" s="7">
        <v>0</v>
      </c>
      <c r="N472" s="7">
        <v>0</v>
      </c>
      <c r="O472" s="7">
        <v>0</v>
      </c>
      <c r="P472" s="7">
        <v>0</v>
      </c>
      <c r="Q472" s="7">
        <v>0</v>
      </c>
      <c r="R472" s="7">
        <v>0</v>
      </c>
      <c r="S472" s="7">
        <v>0</v>
      </c>
      <c r="T472" s="7">
        <v>0</v>
      </c>
      <c r="U472" s="7">
        <v>0</v>
      </c>
      <c r="V472" s="7">
        <v>0</v>
      </c>
      <c r="W472" s="7">
        <v>0</v>
      </c>
      <c r="X472" s="7">
        <v>0</v>
      </c>
      <c r="Y472" s="7">
        <v>0</v>
      </c>
      <c r="Z472" s="7">
        <v>0</v>
      </c>
      <c r="AA472" s="7">
        <v>0</v>
      </c>
      <c r="AB472" s="7">
        <v>0</v>
      </c>
      <c r="AC472" s="7">
        <v>0</v>
      </c>
      <c r="AD472" s="7">
        <v>0</v>
      </c>
      <c r="AE472" s="7">
        <v>0</v>
      </c>
      <c r="AF472" s="7">
        <v>0</v>
      </c>
      <c r="AG472" s="7">
        <v>0</v>
      </c>
    </row>
    <row r="473" spans="1:33" s="3" customFormat="1" ht="22.5" customHeight="1">
      <c r="A473" s="12" t="s">
        <v>160</v>
      </c>
      <c r="B473" s="10">
        <v>11920179093</v>
      </c>
      <c r="C473" s="11">
        <v>20002</v>
      </c>
      <c r="D473" s="10" t="s">
        <v>573</v>
      </c>
      <c r="E473" s="1">
        <f t="shared" si="28"/>
        <v>449.4</v>
      </c>
      <c r="F473" s="1">
        <f t="shared" si="29"/>
        <v>449.4</v>
      </c>
      <c r="G473" s="1">
        <f t="shared" si="30"/>
        <v>0</v>
      </c>
      <c r="H473" s="9">
        <f t="shared" si="31"/>
        <v>0</v>
      </c>
      <c r="I473" s="8">
        <v>449.4</v>
      </c>
      <c r="J473" s="1">
        <v>0</v>
      </c>
      <c r="K473" s="7">
        <v>0</v>
      </c>
      <c r="L473" s="7">
        <v>0</v>
      </c>
      <c r="M473" s="7">
        <v>0</v>
      </c>
      <c r="N473" s="7">
        <v>0</v>
      </c>
      <c r="O473" s="7">
        <v>0</v>
      </c>
      <c r="P473" s="7">
        <v>0</v>
      </c>
      <c r="Q473" s="7">
        <v>0</v>
      </c>
      <c r="R473" s="7">
        <v>0</v>
      </c>
      <c r="S473" s="7">
        <v>0</v>
      </c>
      <c r="T473" s="7">
        <v>0</v>
      </c>
      <c r="U473" s="7">
        <v>0</v>
      </c>
      <c r="V473" s="7">
        <v>0</v>
      </c>
      <c r="W473" s="7">
        <v>0</v>
      </c>
      <c r="X473" s="7">
        <v>0</v>
      </c>
      <c r="Y473" s="7">
        <v>0</v>
      </c>
      <c r="Z473" s="7">
        <v>0</v>
      </c>
      <c r="AA473" s="7">
        <v>0</v>
      </c>
      <c r="AB473" s="7">
        <v>0</v>
      </c>
      <c r="AC473" s="7">
        <v>0</v>
      </c>
      <c r="AD473" s="7">
        <v>0</v>
      </c>
      <c r="AE473" s="7">
        <v>0</v>
      </c>
      <c r="AF473" s="7">
        <v>0</v>
      </c>
      <c r="AG473" s="7">
        <v>0</v>
      </c>
    </row>
    <row r="474" spans="1:33" s="3" customFormat="1" ht="22.5" customHeight="1">
      <c r="A474" s="12" t="s">
        <v>459</v>
      </c>
      <c r="B474" s="10">
        <v>12070022796</v>
      </c>
      <c r="C474" s="11">
        <v>20002</v>
      </c>
      <c r="D474" s="10" t="s">
        <v>572</v>
      </c>
      <c r="E474" s="1">
        <f t="shared" si="28"/>
        <v>449.4</v>
      </c>
      <c r="F474" s="1">
        <f t="shared" si="29"/>
        <v>449.4</v>
      </c>
      <c r="G474" s="1">
        <f t="shared" si="30"/>
        <v>0</v>
      </c>
      <c r="H474" s="9">
        <f t="shared" si="31"/>
        <v>0</v>
      </c>
      <c r="I474" s="8">
        <v>449.4</v>
      </c>
      <c r="J474" s="1">
        <v>0</v>
      </c>
      <c r="K474" s="7">
        <v>0</v>
      </c>
      <c r="L474" s="7">
        <v>0</v>
      </c>
      <c r="M474" s="7">
        <v>0</v>
      </c>
      <c r="N474" s="7">
        <v>0</v>
      </c>
      <c r="O474" s="7">
        <v>0</v>
      </c>
      <c r="P474" s="7">
        <v>0</v>
      </c>
      <c r="Q474" s="7">
        <v>0</v>
      </c>
      <c r="R474" s="7">
        <v>0</v>
      </c>
      <c r="S474" s="7">
        <v>0</v>
      </c>
      <c r="T474" s="7">
        <v>0</v>
      </c>
      <c r="U474" s="7">
        <v>0</v>
      </c>
      <c r="V474" s="7">
        <v>0</v>
      </c>
      <c r="W474" s="7">
        <v>0</v>
      </c>
      <c r="X474" s="7">
        <v>0</v>
      </c>
      <c r="Y474" s="7">
        <v>0</v>
      </c>
      <c r="Z474" s="7">
        <v>0</v>
      </c>
      <c r="AA474" s="7">
        <v>0</v>
      </c>
      <c r="AB474" s="7">
        <v>0</v>
      </c>
      <c r="AC474" s="7">
        <v>0</v>
      </c>
      <c r="AD474" s="7">
        <v>0</v>
      </c>
      <c r="AE474" s="7">
        <v>0</v>
      </c>
      <c r="AF474" s="7">
        <v>0</v>
      </c>
      <c r="AG474" s="7">
        <v>0</v>
      </c>
    </row>
    <row r="475" spans="1:33" s="3" customFormat="1" ht="22.5" customHeight="1">
      <c r="A475" s="12" t="s">
        <v>119</v>
      </c>
      <c r="B475" s="10">
        <v>12160051372</v>
      </c>
      <c r="C475" s="11">
        <v>20002</v>
      </c>
      <c r="D475" s="10" t="s">
        <v>571</v>
      </c>
      <c r="E475" s="1">
        <f t="shared" si="28"/>
        <v>449.4</v>
      </c>
      <c r="F475" s="1">
        <f t="shared" si="29"/>
        <v>449.4</v>
      </c>
      <c r="G475" s="1">
        <f t="shared" si="30"/>
        <v>0</v>
      </c>
      <c r="H475" s="9">
        <f t="shared" si="31"/>
        <v>0</v>
      </c>
      <c r="I475" s="8">
        <v>449.4</v>
      </c>
      <c r="J475" s="1">
        <v>0</v>
      </c>
      <c r="K475" s="7">
        <v>0</v>
      </c>
      <c r="L475" s="7">
        <v>0</v>
      </c>
      <c r="M475" s="7">
        <v>0</v>
      </c>
      <c r="N475" s="7">
        <v>0</v>
      </c>
      <c r="O475" s="7">
        <v>0</v>
      </c>
      <c r="P475" s="7">
        <v>0</v>
      </c>
      <c r="Q475" s="7">
        <v>0</v>
      </c>
      <c r="R475" s="7">
        <v>0</v>
      </c>
      <c r="S475" s="7">
        <v>0</v>
      </c>
      <c r="T475" s="7">
        <v>0</v>
      </c>
      <c r="U475" s="7">
        <v>0</v>
      </c>
      <c r="V475" s="7">
        <v>0</v>
      </c>
      <c r="W475" s="7">
        <v>0</v>
      </c>
      <c r="X475" s="7">
        <v>0</v>
      </c>
      <c r="Y475" s="7">
        <v>0</v>
      </c>
      <c r="Z475" s="7">
        <v>0</v>
      </c>
      <c r="AA475" s="7">
        <v>0</v>
      </c>
      <c r="AB475" s="7">
        <v>0</v>
      </c>
      <c r="AC475" s="7">
        <v>0</v>
      </c>
      <c r="AD475" s="7">
        <v>0</v>
      </c>
      <c r="AE475" s="7">
        <v>0</v>
      </c>
      <c r="AF475" s="7">
        <v>0</v>
      </c>
      <c r="AG475" s="7">
        <v>0</v>
      </c>
    </row>
    <row r="476" spans="1:33" s="3" customFormat="1" ht="22.5" customHeight="1">
      <c r="A476" s="12" t="s">
        <v>283</v>
      </c>
      <c r="B476" s="10">
        <v>10650000336</v>
      </c>
      <c r="C476" s="11">
        <v>20002</v>
      </c>
      <c r="D476" s="10" t="s">
        <v>570</v>
      </c>
      <c r="E476" s="1">
        <f t="shared" si="28"/>
        <v>447.26</v>
      </c>
      <c r="F476" s="1">
        <f t="shared" si="29"/>
        <v>447.26</v>
      </c>
      <c r="G476" s="1">
        <f t="shared" si="30"/>
        <v>0</v>
      </c>
      <c r="H476" s="9">
        <f t="shared" si="31"/>
        <v>0</v>
      </c>
      <c r="I476" s="8">
        <v>203.3</v>
      </c>
      <c r="J476" s="1">
        <v>243.96</v>
      </c>
      <c r="K476" s="7">
        <v>0</v>
      </c>
      <c r="L476" s="7">
        <v>0</v>
      </c>
      <c r="M476" s="7">
        <v>0</v>
      </c>
      <c r="N476" s="7">
        <v>0</v>
      </c>
      <c r="O476" s="7">
        <v>0</v>
      </c>
      <c r="P476" s="7">
        <v>0</v>
      </c>
      <c r="Q476" s="7">
        <v>0</v>
      </c>
      <c r="R476" s="7">
        <v>0</v>
      </c>
      <c r="S476" s="7">
        <v>0</v>
      </c>
      <c r="T476" s="7">
        <v>0</v>
      </c>
      <c r="U476" s="7">
        <v>0</v>
      </c>
      <c r="V476" s="7">
        <v>0</v>
      </c>
      <c r="W476" s="7">
        <v>0</v>
      </c>
      <c r="X476" s="7">
        <v>0</v>
      </c>
      <c r="Y476" s="7">
        <v>0</v>
      </c>
      <c r="Z476" s="7">
        <v>0</v>
      </c>
      <c r="AA476" s="7">
        <v>0</v>
      </c>
      <c r="AB476" s="7">
        <v>0</v>
      </c>
      <c r="AC476" s="7">
        <v>0</v>
      </c>
      <c r="AD476" s="7">
        <v>0</v>
      </c>
      <c r="AE476" s="7">
        <v>0</v>
      </c>
      <c r="AF476" s="7">
        <v>0</v>
      </c>
      <c r="AG476" s="7">
        <v>0</v>
      </c>
    </row>
    <row r="477" spans="1:33" s="3" customFormat="1" ht="22.5" customHeight="1">
      <c r="A477" s="12" t="s">
        <v>60</v>
      </c>
      <c r="B477" s="10">
        <v>10370032234</v>
      </c>
      <c r="C477" s="11">
        <v>20002</v>
      </c>
      <c r="D477" s="10" t="s">
        <v>569</v>
      </c>
      <c r="E477" s="1">
        <f t="shared" si="28"/>
        <v>436.56</v>
      </c>
      <c r="F477" s="1">
        <f t="shared" si="29"/>
        <v>436.56</v>
      </c>
      <c r="G477" s="1">
        <f t="shared" si="30"/>
        <v>0</v>
      </c>
      <c r="H477" s="9">
        <f t="shared" si="31"/>
        <v>0</v>
      </c>
      <c r="I477" s="8">
        <v>243.96</v>
      </c>
      <c r="J477" s="1">
        <v>192.6</v>
      </c>
      <c r="K477" s="7">
        <v>0</v>
      </c>
      <c r="L477" s="7">
        <v>0</v>
      </c>
      <c r="M477" s="7">
        <v>0</v>
      </c>
      <c r="N477" s="7">
        <v>0</v>
      </c>
      <c r="O477" s="7">
        <v>0</v>
      </c>
      <c r="P477" s="7">
        <v>0</v>
      </c>
      <c r="Q477" s="7">
        <v>0</v>
      </c>
      <c r="R477" s="7">
        <v>0</v>
      </c>
      <c r="S477" s="7">
        <v>0</v>
      </c>
      <c r="T477" s="7">
        <v>0</v>
      </c>
      <c r="U477" s="7">
        <v>0</v>
      </c>
      <c r="V477" s="7">
        <v>0</v>
      </c>
      <c r="W477" s="7">
        <v>0</v>
      </c>
      <c r="X477" s="7">
        <v>0</v>
      </c>
      <c r="Y477" s="7">
        <v>0</v>
      </c>
      <c r="Z477" s="7">
        <v>0</v>
      </c>
      <c r="AA477" s="7">
        <v>0</v>
      </c>
      <c r="AB477" s="7">
        <v>0</v>
      </c>
      <c r="AC477" s="7">
        <v>0</v>
      </c>
      <c r="AD477" s="7">
        <v>0</v>
      </c>
      <c r="AE477" s="7">
        <v>0</v>
      </c>
      <c r="AF477" s="7">
        <v>0</v>
      </c>
      <c r="AG477" s="7">
        <v>0</v>
      </c>
    </row>
    <row r="478" spans="1:33" s="3" customFormat="1" ht="22.5" customHeight="1">
      <c r="A478" s="12" t="s">
        <v>509</v>
      </c>
      <c r="B478" s="10">
        <v>10860002877</v>
      </c>
      <c r="C478" s="11">
        <v>20002</v>
      </c>
      <c r="D478" s="10" t="s">
        <v>568</v>
      </c>
      <c r="E478" s="1">
        <f t="shared" si="28"/>
        <v>436.56</v>
      </c>
      <c r="F478" s="1">
        <f t="shared" si="29"/>
        <v>436.56</v>
      </c>
      <c r="G478" s="1">
        <f t="shared" si="30"/>
        <v>0</v>
      </c>
      <c r="H478" s="9">
        <f t="shared" si="31"/>
        <v>0</v>
      </c>
      <c r="I478" s="8">
        <v>192.6</v>
      </c>
      <c r="J478" s="1">
        <v>243.96</v>
      </c>
      <c r="K478" s="7">
        <v>0</v>
      </c>
      <c r="L478" s="7">
        <v>0</v>
      </c>
      <c r="M478" s="7">
        <v>0</v>
      </c>
      <c r="N478" s="7">
        <v>0</v>
      </c>
      <c r="O478" s="7">
        <v>0</v>
      </c>
      <c r="P478" s="7">
        <v>0</v>
      </c>
      <c r="Q478" s="7">
        <v>0</v>
      </c>
      <c r="R478" s="7">
        <v>0</v>
      </c>
      <c r="S478" s="7">
        <v>0</v>
      </c>
      <c r="T478" s="7">
        <v>0</v>
      </c>
      <c r="U478" s="7">
        <v>0</v>
      </c>
      <c r="V478" s="7">
        <v>0</v>
      </c>
      <c r="W478" s="7">
        <v>0</v>
      </c>
      <c r="X478" s="7">
        <v>0</v>
      </c>
      <c r="Y478" s="7">
        <v>0</v>
      </c>
      <c r="Z478" s="7">
        <v>0</v>
      </c>
      <c r="AA478" s="7">
        <v>0</v>
      </c>
      <c r="AB478" s="7">
        <v>0</v>
      </c>
      <c r="AC478" s="7">
        <v>0</v>
      </c>
      <c r="AD478" s="7">
        <v>0</v>
      </c>
      <c r="AE478" s="7">
        <v>0</v>
      </c>
      <c r="AF478" s="7">
        <v>0</v>
      </c>
      <c r="AG478" s="7">
        <v>0</v>
      </c>
    </row>
    <row r="479" spans="1:33" s="3" customFormat="1" ht="22.5" customHeight="1">
      <c r="A479" s="12" t="s">
        <v>218</v>
      </c>
      <c r="B479" s="10">
        <v>11280049003</v>
      </c>
      <c r="C479" s="11">
        <v>20002</v>
      </c>
      <c r="D479" s="10" t="s">
        <v>567</v>
      </c>
      <c r="E479" s="1">
        <f t="shared" si="28"/>
        <v>436.56</v>
      </c>
      <c r="F479" s="1">
        <f t="shared" si="29"/>
        <v>436.56</v>
      </c>
      <c r="G479" s="1">
        <f t="shared" si="30"/>
        <v>0</v>
      </c>
      <c r="H479" s="9">
        <f t="shared" si="31"/>
        <v>0</v>
      </c>
      <c r="I479" s="8">
        <v>192.6</v>
      </c>
      <c r="J479" s="1">
        <v>243.96</v>
      </c>
      <c r="K479" s="7">
        <v>0</v>
      </c>
      <c r="L479" s="7">
        <v>0</v>
      </c>
      <c r="M479" s="7">
        <v>0</v>
      </c>
      <c r="N479" s="7">
        <v>0</v>
      </c>
      <c r="O479" s="7">
        <v>0</v>
      </c>
      <c r="P479" s="7">
        <v>0</v>
      </c>
      <c r="Q479" s="7">
        <v>0</v>
      </c>
      <c r="R479" s="7">
        <v>0</v>
      </c>
      <c r="S479" s="7">
        <v>0</v>
      </c>
      <c r="T479" s="7">
        <v>0</v>
      </c>
      <c r="U479" s="7">
        <v>0</v>
      </c>
      <c r="V479" s="7">
        <v>0</v>
      </c>
      <c r="W479" s="7">
        <v>0</v>
      </c>
      <c r="X479" s="7">
        <v>0</v>
      </c>
      <c r="Y479" s="7">
        <v>0</v>
      </c>
      <c r="Z479" s="7">
        <v>0</v>
      </c>
      <c r="AA479" s="7">
        <v>0</v>
      </c>
      <c r="AB479" s="7">
        <v>0</v>
      </c>
      <c r="AC479" s="7">
        <v>0</v>
      </c>
      <c r="AD479" s="7">
        <v>0</v>
      </c>
      <c r="AE479" s="7">
        <v>0</v>
      </c>
      <c r="AF479" s="7">
        <v>0</v>
      </c>
      <c r="AG479" s="7">
        <v>0</v>
      </c>
    </row>
    <row r="480" spans="1:33" s="3" customFormat="1" ht="22.5" customHeight="1">
      <c r="A480" s="12" t="s">
        <v>491</v>
      </c>
      <c r="B480" s="10">
        <v>11640203289</v>
      </c>
      <c r="C480" s="11">
        <v>20002</v>
      </c>
      <c r="D480" s="10" t="s">
        <v>566</v>
      </c>
      <c r="E480" s="1">
        <f t="shared" si="28"/>
        <v>431.21000000000004</v>
      </c>
      <c r="F480" s="1">
        <f t="shared" si="29"/>
        <v>431.21000000000004</v>
      </c>
      <c r="G480" s="1">
        <f t="shared" si="30"/>
        <v>0</v>
      </c>
      <c r="H480" s="9">
        <f t="shared" si="31"/>
        <v>0</v>
      </c>
      <c r="I480" s="8">
        <v>235.4</v>
      </c>
      <c r="J480" s="1">
        <v>195.81</v>
      </c>
      <c r="K480" s="7">
        <v>0</v>
      </c>
      <c r="L480" s="7">
        <v>0</v>
      </c>
      <c r="M480" s="7">
        <v>0</v>
      </c>
      <c r="N480" s="7">
        <v>0</v>
      </c>
      <c r="O480" s="7">
        <v>0</v>
      </c>
      <c r="P480" s="7">
        <v>0</v>
      </c>
      <c r="Q480" s="7">
        <v>0</v>
      </c>
      <c r="R480" s="7">
        <v>0</v>
      </c>
      <c r="S480" s="7">
        <v>0</v>
      </c>
      <c r="T480" s="7">
        <v>0</v>
      </c>
      <c r="U480" s="7">
        <v>0</v>
      </c>
      <c r="V480" s="7">
        <v>0</v>
      </c>
      <c r="W480" s="7">
        <v>0</v>
      </c>
      <c r="X480" s="7">
        <v>0</v>
      </c>
      <c r="Y480" s="7">
        <v>0</v>
      </c>
      <c r="Z480" s="7">
        <v>0</v>
      </c>
      <c r="AA480" s="7">
        <v>0</v>
      </c>
      <c r="AB480" s="7">
        <v>0</v>
      </c>
      <c r="AC480" s="7">
        <v>0</v>
      </c>
      <c r="AD480" s="7">
        <v>0</v>
      </c>
      <c r="AE480" s="7">
        <v>0</v>
      </c>
      <c r="AF480" s="7">
        <v>0</v>
      </c>
      <c r="AG480" s="7">
        <v>0</v>
      </c>
    </row>
    <row r="481" spans="1:33" s="3" customFormat="1" ht="22.5" customHeight="1">
      <c r="A481" s="12" t="s">
        <v>389</v>
      </c>
      <c r="B481" s="10">
        <v>10110008822</v>
      </c>
      <c r="C481" s="11">
        <v>20002</v>
      </c>
      <c r="D481" s="10" t="s">
        <v>565</v>
      </c>
      <c r="E481" s="1">
        <f t="shared" si="28"/>
        <v>428</v>
      </c>
      <c r="F481" s="1">
        <f t="shared" si="29"/>
        <v>428</v>
      </c>
      <c r="G481" s="1">
        <f t="shared" si="30"/>
        <v>0</v>
      </c>
      <c r="H481" s="9">
        <f t="shared" si="31"/>
        <v>0</v>
      </c>
      <c r="I481" s="8">
        <v>214</v>
      </c>
      <c r="J481" s="1">
        <v>214</v>
      </c>
      <c r="K481" s="7">
        <v>0</v>
      </c>
      <c r="L481" s="7">
        <v>0</v>
      </c>
      <c r="M481" s="7">
        <v>0</v>
      </c>
      <c r="N481" s="7">
        <v>0</v>
      </c>
      <c r="O481" s="7">
        <v>0</v>
      </c>
      <c r="P481" s="7">
        <v>0</v>
      </c>
      <c r="Q481" s="7">
        <v>0</v>
      </c>
      <c r="R481" s="7">
        <v>0</v>
      </c>
      <c r="S481" s="7">
        <v>0</v>
      </c>
      <c r="T481" s="7">
        <v>0</v>
      </c>
      <c r="U481" s="7">
        <v>0</v>
      </c>
      <c r="V481" s="7">
        <v>0</v>
      </c>
      <c r="W481" s="7">
        <v>0</v>
      </c>
      <c r="X481" s="7">
        <v>0</v>
      </c>
      <c r="Y481" s="7">
        <v>0</v>
      </c>
      <c r="Z481" s="7">
        <v>0</v>
      </c>
      <c r="AA481" s="7">
        <v>0</v>
      </c>
      <c r="AB481" s="7">
        <v>0</v>
      </c>
      <c r="AC481" s="7">
        <v>0</v>
      </c>
      <c r="AD481" s="7">
        <v>0</v>
      </c>
      <c r="AE481" s="7">
        <v>0</v>
      </c>
      <c r="AF481" s="7">
        <v>0</v>
      </c>
      <c r="AG481" s="7">
        <v>0</v>
      </c>
    </row>
    <row r="482" spans="1:33" s="3" customFormat="1" ht="22.5" customHeight="1">
      <c r="A482" s="12" t="s">
        <v>330</v>
      </c>
      <c r="B482" s="10">
        <v>10120047432</v>
      </c>
      <c r="C482" s="11">
        <v>20002</v>
      </c>
      <c r="D482" s="10" t="s">
        <v>564</v>
      </c>
      <c r="E482" s="1">
        <f t="shared" si="28"/>
        <v>428</v>
      </c>
      <c r="F482" s="1">
        <f t="shared" si="29"/>
        <v>428</v>
      </c>
      <c r="G482" s="1">
        <f t="shared" si="30"/>
        <v>0</v>
      </c>
      <c r="H482" s="9">
        <f t="shared" si="31"/>
        <v>0</v>
      </c>
      <c r="I482" s="8">
        <v>428</v>
      </c>
      <c r="J482" s="1">
        <v>0</v>
      </c>
      <c r="K482" s="7">
        <v>0</v>
      </c>
      <c r="L482" s="7">
        <v>0</v>
      </c>
      <c r="M482" s="7">
        <v>0</v>
      </c>
      <c r="N482" s="7">
        <v>0</v>
      </c>
      <c r="O482" s="7">
        <v>0</v>
      </c>
      <c r="P482" s="7">
        <v>0</v>
      </c>
      <c r="Q482" s="7">
        <v>0</v>
      </c>
      <c r="R482" s="7">
        <v>0</v>
      </c>
      <c r="S482" s="7">
        <v>0</v>
      </c>
      <c r="T482" s="7">
        <v>0</v>
      </c>
      <c r="U482" s="7">
        <v>0</v>
      </c>
      <c r="V482" s="7">
        <v>0</v>
      </c>
      <c r="W482" s="7">
        <v>0</v>
      </c>
      <c r="X482" s="7">
        <v>0</v>
      </c>
      <c r="Y482" s="7">
        <v>0</v>
      </c>
      <c r="Z482" s="7">
        <v>0</v>
      </c>
      <c r="AA482" s="7">
        <v>0</v>
      </c>
      <c r="AB482" s="7">
        <v>0</v>
      </c>
      <c r="AC482" s="7">
        <v>0</v>
      </c>
      <c r="AD482" s="7">
        <v>0</v>
      </c>
      <c r="AE482" s="7">
        <v>0</v>
      </c>
      <c r="AF482" s="7">
        <v>0</v>
      </c>
      <c r="AG482" s="7">
        <v>0</v>
      </c>
    </row>
    <row r="483" spans="1:33" s="3" customFormat="1" ht="22.5" customHeight="1">
      <c r="A483" s="12" t="s">
        <v>325</v>
      </c>
      <c r="B483" s="10">
        <v>10190024303</v>
      </c>
      <c r="C483" s="11">
        <v>20002</v>
      </c>
      <c r="D483" s="10" t="s">
        <v>242</v>
      </c>
      <c r="E483" s="1">
        <f t="shared" si="28"/>
        <v>428</v>
      </c>
      <c r="F483" s="1">
        <f t="shared" si="29"/>
        <v>428</v>
      </c>
      <c r="G483" s="1">
        <f t="shared" si="30"/>
        <v>0</v>
      </c>
      <c r="H483" s="9">
        <f t="shared" si="31"/>
        <v>0</v>
      </c>
      <c r="I483" s="8">
        <v>428</v>
      </c>
      <c r="J483" s="1">
        <v>0</v>
      </c>
      <c r="K483" s="7">
        <v>0</v>
      </c>
      <c r="L483" s="7">
        <v>0</v>
      </c>
      <c r="M483" s="7">
        <v>0</v>
      </c>
      <c r="N483" s="7">
        <v>0</v>
      </c>
      <c r="O483" s="7">
        <v>0</v>
      </c>
      <c r="P483" s="7">
        <v>0</v>
      </c>
      <c r="Q483" s="7">
        <v>0</v>
      </c>
      <c r="R483" s="7">
        <v>0</v>
      </c>
      <c r="S483" s="7">
        <v>0</v>
      </c>
      <c r="T483" s="7">
        <v>0</v>
      </c>
      <c r="U483" s="7">
        <v>0</v>
      </c>
      <c r="V483" s="7">
        <v>0</v>
      </c>
      <c r="W483" s="7">
        <v>0</v>
      </c>
      <c r="X483" s="7">
        <v>0</v>
      </c>
      <c r="Y483" s="7">
        <v>0</v>
      </c>
      <c r="Z483" s="7">
        <v>0</v>
      </c>
      <c r="AA483" s="7">
        <v>0</v>
      </c>
      <c r="AB483" s="7">
        <v>0</v>
      </c>
      <c r="AC483" s="7">
        <v>0</v>
      </c>
      <c r="AD483" s="7">
        <v>0</v>
      </c>
      <c r="AE483" s="7">
        <v>0</v>
      </c>
      <c r="AF483" s="7">
        <v>0</v>
      </c>
      <c r="AG483" s="7">
        <v>0</v>
      </c>
    </row>
    <row r="484" spans="1:33" s="3" customFormat="1" ht="22.5" customHeight="1">
      <c r="A484" s="12" t="s">
        <v>371</v>
      </c>
      <c r="B484" s="10">
        <v>10250063191</v>
      </c>
      <c r="C484" s="11">
        <v>20002</v>
      </c>
      <c r="D484" s="10" t="s">
        <v>563</v>
      </c>
      <c r="E484" s="1">
        <f t="shared" si="28"/>
        <v>428</v>
      </c>
      <c r="F484" s="1">
        <f t="shared" si="29"/>
        <v>428</v>
      </c>
      <c r="G484" s="1">
        <f t="shared" si="30"/>
        <v>0</v>
      </c>
      <c r="H484" s="9">
        <f t="shared" si="31"/>
        <v>0</v>
      </c>
      <c r="I484" s="8">
        <v>428</v>
      </c>
      <c r="J484" s="1">
        <v>0</v>
      </c>
      <c r="K484" s="7">
        <v>0</v>
      </c>
      <c r="L484" s="7">
        <v>0</v>
      </c>
      <c r="M484" s="7">
        <v>0</v>
      </c>
      <c r="N484" s="7">
        <v>0</v>
      </c>
      <c r="O484" s="7">
        <v>0</v>
      </c>
      <c r="P484" s="7">
        <v>0</v>
      </c>
      <c r="Q484" s="7">
        <v>0</v>
      </c>
      <c r="R484" s="7">
        <v>0</v>
      </c>
      <c r="S484" s="7">
        <v>0</v>
      </c>
      <c r="T484" s="7">
        <v>0</v>
      </c>
      <c r="U484" s="7">
        <v>0</v>
      </c>
      <c r="V484" s="7">
        <v>0</v>
      </c>
      <c r="W484" s="7">
        <v>0</v>
      </c>
      <c r="X484" s="7">
        <v>0</v>
      </c>
      <c r="Y484" s="7">
        <v>0</v>
      </c>
      <c r="Z484" s="7">
        <v>0</v>
      </c>
      <c r="AA484" s="7">
        <v>0</v>
      </c>
      <c r="AB484" s="7">
        <v>0</v>
      </c>
      <c r="AC484" s="7">
        <v>0</v>
      </c>
      <c r="AD484" s="7">
        <v>0</v>
      </c>
      <c r="AE484" s="7">
        <v>0</v>
      </c>
      <c r="AF484" s="7">
        <v>0</v>
      </c>
      <c r="AG484" s="7">
        <v>0</v>
      </c>
    </row>
    <row r="485" spans="1:33" s="3" customFormat="1" ht="22.5" customHeight="1">
      <c r="A485" s="12" t="s">
        <v>289</v>
      </c>
      <c r="B485" s="10">
        <v>10570016708</v>
      </c>
      <c r="C485" s="11">
        <v>20002</v>
      </c>
      <c r="D485" s="10" t="s">
        <v>184</v>
      </c>
      <c r="E485" s="1">
        <f t="shared" si="28"/>
        <v>428</v>
      </c>
      <c r="F485" s="1">
        <f t="shared" si="29"/>
        <v>428</v>
      </c>
      <c r="G485" s="1">
        <f t="shared" si="30"/>
        <v>0</v>
      </c>
      <c r="H485" s="9">
        <f t="shared" si="31"/>
        <v>0</v>
      </c>
      <c r="I485" s="8">
        <v>428</v>
      </c>
      <c r="J485" s="1">
        <v>0</v>
      </c>
      <c r="K485" s="7">
        <v>0</v>
      </c>
      <c r="L485" s="7">
        <v>0</v>
      </c>
      <c r="M485" s="7">
        <v>0</v>
      </c>
      <c r="N485" s="7">
        <v>0</v>
      </c>
      <c r="O485" s="7">
        <v>0</v>
      </c>
      <c r="P485" s="7">
        <v>0</v>
      </c>
      <c r="Q485" s="7">
        <v>0</v>
      </c>
      <c r="R485" s="7">
        <v>0</v>
      </c>
      <c r="S485" s="7">
        <v>0</v>
      </c>
      <c r="T485" s="7">
        <v>0</v>
      </c>
      <c r="U485" s="7">
        <v>0</v>
      </c>
      <c r="V485" s="7">
        <v>0</v>
      </c>
      <c r="W485" s="7">
        <v>0</v>
      </c>
      <c r="X485" s="7">
        <v>0</v>
      </c>
      <c r="Y485" s="7">
        <v>0</v>
      </c>
      <c r="Z485" s="7">
        <v>0</v>
      </c>
      <c r="AA485" s="7">
        <v>0</v>
      </c>
      <c r="AB485" s="7">
        <v>0</v>
      </c>
      <c r="AC485" s="7">
        <v>0</v>
      </c>
      <c r="AD485" s="7">
        <v>0</v>
      </c>
      <c r="AE485" s="7">
        <v>0</v>
      </c>
      <c r="AF485" s="7">
        <v>0</v>
      </c>
      <c r="AG485" s="7">
        <v>0</v>
      </c>
    </row>
    <row r="486" spans="1:33" s="3" customFormat="1" ht="22.5" customHeight="1">
      <c r="A486" s="12" t="s">
        <v>520</v>
      </c>
      <c r="B486" s="10">
        <v>10630018454</v>
      </c>
      <c r="C486" s="11">
        <v>20002</v>
      </c>
      <c r="D486" s="10" t="s">
        <v>562</v>
      </c>
      <c r="E486" s="1">
        <f t="shared" si="28"/>
        <v>428</v>
      </c>
      <c r="F486" s="1">
        <f t="shared" si="29"/>
        <v>428</v>
      </c>
      <c r="G486" s="1">
        <f t="shared" si="30"/>
        <v>0</v>
      </c>
      <c r="H486" s="9">
        <f t="shared" si="31"/>
        <v>0</v>
      </c>
      <c r="I486" s="8">
        <v>214</v>
      </c>
      <c r="J486" s="1">
        <v>214</v>
      </c>
      <c r="K486" s="7">
        <v>0</v>
      </c>
      <c r="L486" s="7">
        <v>0</v>
      </c>
      <c r="M486" s="7">
        <v>0</v>
      </c>
      <c r="N486" s="7">
        <v>0</v>
      </c>
      <c r="O486" s="7">
        <v>0</v>
      </c>
      <c r="P486" s="7">
        <v>0</v>
      </c>
      <c r="Q486" s="7">
        <v>0</v>
      </c>
      <c r="R486" s="7">
        <v>0</v>
      </c>
      <c r="S486" s="7">
        <v>0</v>
      </c>
      <c r="T486" s="7">
        <v>0</v>
      </c>
      <c r="U486" s="7">
        <v>0</v>
      </c>
      <c r="V486" s="7">
        <v>0</v>
      </c>
      <c r="W486" s="7">
        <v>0</v>
      </c>
      <c r="X486" s="7">
        <v>0</v>
      </c>
      <c r="Y486" s="7">
        <v>0</v>
      </c>
      <c r="Z486" s="7">
        <v>0</v>
      </c>
      <c r="AA486" s="7">
        <v>0</v>
      </c>
      <c r="AB486" s="7">
        <v>0</v>
      </c>
      <c r="AC486" s="7">
        <v>0</v>
      </c>
      <c r="AD486" s="7">
        <v>0</v>
      </c>
      <c r="AE486" s="7">
        <v>0</v>
      </c>
      <c r="AF486" s="7">
        <v>0</v>
      </c>
      <c r="AG486" s="7">
        <v>0</v>
      </c>
    </row>
    <row r="487" spans="1:33" s="3" customFormat="1" ht="22.5" customHeight="1">
      <c r="A487" s="12" t="s">
        <v>368</v>
      </c>
      <c r="B487" s="10">
        <v>10920142060</v>
      </c>
      <c r="C487" s="11">
        <v>20002</v>
      </c>
      <c r="D487" s="10" t="s">
        <v>103</v>
      </c>
      <c r="E487" s="1">
        <f t="shared" si="28"/>
        <v>428</v>
      </c>
      <c r="F487" s="1">
        <f t="shared" si="29"/>
        <v>428</v>
      </c>
      <c r="G487" s="1">
        <f t="shared" si="30"/>
        <v>0</v>
      </c>
      <c r="H487" s="9">
        <f t="shared" si="31"/>
        <v>0</v>
      </c>
      <c r="I487" s="8">
        <v>428</v>
      </c>
      <c r="J487" s="1">
        <v>0</v>
      </c>
      <c r="K487" s="7">
        <v>0</v>
      </c>
      <c r="L487" s="7">
        <v>0</v>
      </c>
      <c r="M487" s="7">
        <v>0</v>
      </c>
      <c r="N487" s="7">
        <v>0</v>
      </c>
      <c r="O487" s="7">
        <v>0</v>
      </c>
      <c r="P487" s="7">
        <v>0</v>
      </c>
      <c r="Q487" s="7">
        <v>0</v>
      </c>
      <c r="R487" s="7">
        <v>0</v>
      </c>
      <c r="S487" s="7">
        <v>0</v>
      </c>
      <c r="T487" s="7">
        <v>0</v>
      </c>
      <c r="U487" s="7">
        <v>0</v>
      </c>
      <c r="V487" s="7">
        <v>0</v>
      </c>
      <c r="W487" s="7">
        <v>0</v>
      </c>
      <c r="X487" s="7">
        <v>0</v>
      </c>
      <c r="Y487" s="7">
        <v>0</v>
      </c>
      <c r="Z487" s="7">
        <v>0</v>
      </c>
      <c r="AA487" s="7">
        <v>0</v>
      </c>
      <c r="AB487" s="7">
        <v>0</v>
      </c>
      <c r="AC487" s="7">
        <v>0</v>
      </c>
      <c r="AD487" s="7">
        <v>0</v>
      </c>
      <c r="AE487" s="7">
        <v>0</v>
      </c>
      <c r="AF487" s="7">
        <v>0</v>
      </c>
      <c r="AG487" s="7">
        <v>0</v>
      </c>
    </row>
    <row r="488" spans="1:33" s="3" customFormat="1" ht="22.5" customHeight="1">
      <c r="A488" s="12" t="s">
        <v>251</v>
      </c>
      <c r="B488" s="10">
        <v>10930017682</v>
      </c>
      <c r="C488" s="11">
        <v>20002</v>
      </c>
      <c r="D488" s="10" t="s">
        <v>561</v>
      </c>
      <c r="E488" s="1">
        <f t="shared" si="28"/>
        <v>428</v>
      </c>
      <c r="F488" s="1">
        <f t="shared" si="29"/>
        <v>428</v>
      </c>
      <c r="G488" s="1">
        <f t="shared" si="30"/>
        <v>0</v>
      </c>
      <c r="H488" s="9">
        <f t="shared" si="31"/>
        <v>0</v>
      </c>
      <c r="I488" s="8">
        <v>214</v>
      </c>
      <c r="J488" s="1">
        <v>214</v>
      </c>
      <c r="K488" s="7">
        <v>0</v>
      </c>
      <c r="L488" s="7">
        <v>0</v>
      </c>
      <c r="M488" s="7">
        <v>0</v>
      </c>
      <c r="N488" s="7">
        <v>0</v>
      </c>
      <c r="O488" s="7">
        <v>0</v>
      </c>
      <c r="P488" s="7">
        <v>0</v>
      </c>
      <c r="Q488" s="7">
        <v>0</v>
      </c>
      <c r="R488" s="7">
        <v>0</v>
      </c>
      <c r="S488" s="7">
        <v>0</v>
      </c>
      <c r="T488" s="7">
        <v>0</v>
      </c>
      <c r="U488" s="7">
        <v>0</v>
      </c>
      <c r="V488" s="7">
        <v>0</v>
      </c>
      <c r="W488" s="7">
        <v>0</v>
      </c>
      <c r="X488" s="7">
        <v>0</v>
      </c>
      <c r="Y488" s="7">
        <v>0</v>
      </c>
      <c r="Z488" s="7">
        <v>0</v>
      </c>
      <c r="AA488" s="7">
        <v>0</v>
      </c>
      <c r="AB488" s="7">
        <v>0</v>
      </c>
      <c r="AC488" s="7">
        <v>0</v>
      </c>
      <c r="AD488" s="7">
        <v>0</v>
      </c>
      <c r="AE488" s="7">
        <v>0</v>
      </c>
      <c r="AF488" s="7">
        <v>0</v>
      </c>
      <c r="AG488" s="7">
        <v>0</v>
      </c>
    </row>
    <row r="489" spans="1:33" s="3" customFormat="1" ht="22.5" customHeight="1">
      <c r="A489" s="12" t="s">
        <v>19</v>
      </c>
      <c r="B489" s="10">
        <v>11090000242</v>
      </c>
      <c r="C489" s="11">
        <v>20002</v>
      </c>
      <c r="D489" s="10" t="s">
        <v>292</v>
      </c>
      <c r="E489" s="1">
        <f t="shared" si="28"/>
        <v>428</v>
      </c>
      <c r="F489" s="1">
        <f t="shared" si="29"/>
        <v>428</v>
      </c>
      <c r="G489" s="1">
        <f t="shared" si="30"/>
        <v>0</v>
      </c>
      <c r="H489" s="9">
        <f t="shared" si="31"/>
        <v>0</v>
      </c>
      <c r="I489" s="8">
        <v>214</v>
      </c>
      <c r="J489" s="1">
        <v>214</v>
      </c>
      <c r="K489" s="7">
        <v>0</v>
      </c>
      <c r="L489" s="7">
        <v>0</v>
      </c>
      <c r="M489" s="7">
        <v>0</v>
      </c>
      <c r="N489" s="7">
        <v>0</v>
      </c>
      <c r="O489" s="7">
        <v>0</v>
      </c>
      <c r="P489" s="7">
        <v>0</v>
      </c>
      <c r="Q489" s="7">
        <v>0</v>
      </c>
      <c r="R489" s="7">
        <v>0</v>
      </c>
      <c r="S489" s="7">
        <v>0</v>
      </c>
      <c r="T489" s="7">
        <v>0</v>
      </c>
      <c r="U489" s="7">
        <v>0</v>
      </c>
      <c r="V489" s="7">
        <v>0</v>
      </c>
      <c r="W489" s="7">
        <v>0</v>
      </c>
      <c r="X489" s="7">
        <v>0</v>
      </c>
      <c r="Y489" s="7">
        <v>0</v>
      </c>
      <c r="Z489" s="7">
        <v>0</v>
      </c>
      <c r="AA489" s="7">
        <v>0</v>
      </c>
      <c r="AB489" s="7">
        <v>0</v>
      </c>
      <c r="AC489" s="7">
        <v>0</v>
      </c>
      <c r="AD489" s="7">
        <v>0</v>
      </c>
      <c r="AE489" s="7">
        <v>0</v>
      </c>
      <c r="AF489" s="7">
        <v>0</v>
      </c>
      <c r="AG489" s="7">
        <v>0</v>
      </c>
    </row>
    <row r="490" spans="1:33" s="3" customFormat="1" ht="22.5" customHeight="1">
      <c r="A490" s="12" t="s">
        <v>19</v>
      </c>
      <c r="B490" s="10">
        <v>11090280253</v>
      </c>
      <c r="C490" s="11">
        <v>20002</v>
      </c>
      <c r="D490" s="10" t="s">
        <v>560</v>
      </c>
      <c r="E490" s="1">
        <f t="shared" si="28"/>
        <v>428</v>
      </c>
      <c r="F490" s="1">
        <f t="shared" si="29"/>
        <v>428</v>
      </c>
      <c r="G490" s="1">
        <f t="shared" si="30"/>
        <v>0</v>
      </c>
      <c r="H490" s="9">
        <f t="shared" si="31"/>
        <v>0</v>
      </c>
      <c r="I490" s="8">
        <v>214</v>
      </c>
      <c r="J490" s="1">
        <v>214</v>
      </c>
      <c r="K490" s="7">
        <v>0</v>
      </c>
      <c r="L490" s="7">
        <v>0</v>
      </c>
      <c r="M490" s="7">
        <v>0</v>
      </c>
      <c r="N490" s="7">
        <v>0</v>
      </c>
      <c r="O490" s="7">
        <v>0</v>
      </c>
      <c r="P490" s="7">
        <v>0</v>
      </c>
      <c r="Q490" s="7">
        <v>0</v>
      </c>
      <c r="R490" s="7">
        <v>0</v>
      </c>
      <c r="S490" s="7">
        <v>0</v>
      </c>
      <c r="T490" s="7">
        <v>0</v>
      </c>
      <c r="U490" s="7">
        <v>0</v>
      </c>
      <c r="V490" s="7">
        <v>0</v>
      </c>
      <c r="W490" s="7">
        <v>0</v>
      </c>
      <c r="X490" s="7">
        <v>0</v>
      </c>
      <c r="Y490" s="7">
        <v>0</v>
      </c>
      <c r="Z490" s="7">
        <v>0</v>
      </c>
      <c r="AA490" s="7">
        <v>0</v>
      </c>
      <c r="AB490" s="7">
        <v>0</v>
      </c>
      <c r="AC490" s="7">
        <v>0</v>
      </c>
      <c r="AD490" s="7">
        <v>0</v>
      </c>
      <c r="AE490" s="7">
        <v>0</v>
      </c>
      <c r="AF490" s="7">
        <v>0</v>
      </c>
      <c r="AG490" s="7">
        <v>0</v>
      </c>
    </row>
    <row r="491" spans="1:33" s="3" customFormat="1" ht="22.5" customHeight="1">
      <c r="A491" s="12" t="s">
        <v>29</v>
      </c>
      <c r="B491" s="10">
        <v>11120254364</v>
      </c>
      <c r="C491" s="11">
        <v>20002</v>
      </c>
      <c r="D491" s="10" t="s">
        <v>559</v>
      </c>
      <c r="E491" s="1">
        <f t="shared" si="28"/>
        <v>428</v>
      </c>
      <c r="F491" s="1">
        <f t="shared" si="29"/>
        <v>428</v>
      </c>
      <c r="G491" s="1">
        <f t="shared" si="30"/>
        <v>0</v>
      </c>
      <c r="H491" s="9">
        <f t="shared" si="31"/>
        <v>0</v>
      </c>
      <c r="I491" s="8">
        <v>428</v>
      </c>
      <c r="J491" s="1">
        <v>0</v>
      </c>
      <c r="K491" s="7">
        <v>0</v>
      </c>
      <c r="L491" s="7">
        <v>0</v>
      </c>
      <c r="M491" s="7">
        <v>0</v>
      </c>
      <c r="N491" s="7">
        <v>0</v>
      </c>
      <c r="O491" s="7">
        <v>0</v>
      </c>
      <c r="P491" s="7">
        <v>0</v>
      </c>
      <c r="Q491" s="7">
        <v>0</v>
      </c>
      <c r="R491" s="7">
        <v>0</v>
      </c>
      <c r="S491" s="7">
        <v>0</v>
      </c>
      <c r="T491" s="7">
        <v>0</v>
      </c>
      <c r="U491" s="7">
        <v>0</v>
      </c>
      <c r="V491" s="7">
        <v>0</v>
      </c>
      <c r="W491" s="7">
        <v>0</v>
      </c>
      <c r="X491" s="7">
        <v>0</v>
      </c>
      <c r="Y491" s="7">
        <v>0</v>
      </c>
      <c r="Z491" s="7">
        <v>0</v>
      </c>
      <c r="AA491" s="7">
        <v>0</v>
      </c>
      <c r="AB491" s="7">
        <v>0</v>
      </c>
      <c r="AC491" s="7">
        <v>0</v>
      </c>
      <c r="AD491" s="7">
        <v>0</v>
      </c>
      <c r="AE491" s="7">
        <v>0</v>
      </c>
      <c r="AF491" s="7">
        <v>0</v>
      </c>
      <c r="AG491" s="7">
        <v>0</v>
      </c>
    </row>
    <row r="492" spans="1:33" s="3" customFormat="1" ht="22.5" customHeight="1">
      <c r="A492" s="12" t="s">
        <v>7</v>
      </c>
      <c r="B492" s="10">
        <v>11840337541</v>
      </c>
      <c r="C492" s="11">
        <v>20002</v>
      </c>
      <c r="D492" s="10" t="s">
        <v>103</v>
      </c>
      <c r="E492" s="1">
        <f t="shared" si="28"/>
        <v>428</v>
      </c>
      <c r="F492" s="1">
        <f t="shared" si="29"/>
        <v>428</v>
      </c>
      <c r="G492" s="1">
        <f t="shared" si="30"/>
        <v>0</v>
      </c>
      <c r="H492" s="9">
        <f t="shared" si="31"/>
        <v>0</v>
      </c>
      <c r="I492" s="8">
        <v>214</v>
      </c>
      <c r="J492" s="1">
        <v>214</v>
      </c>
      <c r="K492" s="7">
        <v>0</v>
      </c>
      <c r="L492" s="7">
        <v>0</v>
      </c>
      <c r="M492" s="7">
        <v>0</v>
      </c>
      <c r="N492" s="7">
        <v>0</v>
      </c>
      <c r="O492" s="7">
        <v>0</v>
      </c>
      <c r="P492" s="7">
        <v>0</v>
      </c>
      <c r="Q492" s="7">
        <v>0</v>
      </c>
      <c r="R492" s="7">
        <v>0</v>
      </c>
      <c r="S492" s="7">
        <v>0</v>
      </c>
      <c r="T492" s="7">
        <v>0</v>
      </c>
      <c r="U492" s="7">
        <v>0</v>
      </c>
      <c r="V492" s="7">
        <v>0</v>
      </c>
      <c r="W492" s="7">
        <v>0</v>
      </c>
      <c r="X492" s="7">
        <v>0</v>
      </c>
      <c r="Y492" s="7">
        <v>0</v>
      </c>
      <c r="Z492" s="7">
        <v>0</v>
      </c>
      <c r="AA492" s="7">
        <v>0</v>
      </c>
      <c r="AB492" s="7">
        <v>0</v>
      </c>
      <c r="AC492" s="7">
        <v>0</v>
      </c>
      <c r="AD492" s="7">
        <v>0</v>
      </c>
      <c r="AE492" s="7">
        <v>0</v>
      </c>
      <c r="AF492" s="7">
        <v>0</v>
      </c>
      <c r="AG492" s="7">
        <v>0</v>
      </c>
    </row>
    <row r="493" spans="1:33" s="3" customFormat="1" ht="22.5" customHeight="1">
      <c r="A493" s="12" t="s">
        <v>152</v>
      </c>
      <c r="B493" s="10">
        <v>11960001304</v>
      </c>
      <c r="C493" s="11">
        <v>20002</v>
      </c>
      <c r="D493" s="10" t="s">
        <v>184</v>
      </c>
      <c r="E493" s="1">
        <f t="shared" si="28"/>
        <v>428</v>
      </c>
      <c r="F493" s="1">
        <f t="shared" si="29"/>
        <v>428</v>
      </c>
      <c r="G493" s="1">
        <f t="shared" si="30"/>
        <v>0</v>
      </c>
      <c r="H493" s="9">
        <f t="shared" si="31"/>
        <v>0</v>
      </c>
      <c r="I493" s="8">
        <v>428</v>
      </c>
      <c r="J493" s="1">
        <v>0</v>
      </c>
      <c r="K493" s="7">
        <v>0</v>
      </c>
      <c r="L493" s="7">
        <v>0</v>
      </c>
      <c r="M493" s="7">
        <v>0</v>
      </c>
      <c r="N493" s="7">
        <v>0</v>
      </c>
      <c r="O493" s="7">
        <v>0</v>
      </c>
      <c r="P493" s="7">
        <v>0</v>
      </c>
      <c r="Q493" s="7">
        <v>0</v>
      </c>
      <c r="R493" s="7">
        <v>0</v>
      </c>
      <c r="S493" s="7">
        <v>0</v>
      </c>
      <c r="T493" s="7">
        <v>0</v>
      </c>
      <c r="U493" s="7">
        <v>0</v>
      </c>
      <c r="V493" s="7">
        <v>0</v>
      </c>
      <c r="W493" s="7">
        <v>0</v>
      </c>
      <c r="X493" s="7">
        <v>0</v>
      </c>
      <c r="Y493" s="7">
        <v>0</v>
      </c>
      <c r="Z493" s="7">
        <v>0</v>
      </c>
      <c r="AA493" s="7">
        <v>0</v>
      </c>
      <c r="AB493" s="7">
        <v>0</v>
      </c>
      <c r="AC493" s="7">
        <v>0</v>
      </c>
      <c r="AD493" s="7">
        <v>0</v>
      </c>
      <c r="AE493" s="7">
        <v>0</v>
      </c>
      <c r="AF493" s="7">
        <v>0</v>
      </c>
      <c r="AG493" s="7">
        <v>0</v>
      </c>
    </row>
    <row r="494" spans="1:33" s="3" customFormat="1" ht="22.5" customHeight="1">
      <c r="A494" s="12" t="s">
        <v>48</v>
      </c>
      <c r="B494" s="10">
        <v>11980107517</v>
      </c>
      <c r="C494" s="11">
        <v>20002</v>
      </c>
      <c r="D494" s="10" t="s">
        <v>558</v>
      </c>
      <c r="E494" s="1">
        <f t="shared" si="28"/>
        <v>428</v>
      </c>
      <c r="F494" s="1">
        <f t="shared" si="29"/>
        <v>428</v>
      </c>
      <c r="G494" s="1">
        <f t="shared" si="30"/>
        <v>0</v>
      </c>
      <c r="H494" s="9">
        <f t="shared" si="31"/>
        <v>0</v>
      </c>
      <c r="I494" s="8">
        <v>428</v>
      </c>
      <c r="J494" s="1">
        <v>0</v>
      </c>
      <c r="K494" s="7">
        <v>0</v>
      </c>
      <c r="L494" s="7">
        <v>0</v>
      </c>
      <c r="M494" s="7">
        <v>0</v>
      </c>
      <c r="N494" s="7">
        <v>0</v>
      </c>
      <c r="O494" s="7">
        <v>0</v>
      </c>
      <c r="P494" s="7">
        <v>0</v>
      </c>
      <c r="Q494" s="7">
        <v>0</v>
      </c>
      <c r="R494" s="7">
        <v>0</v>
      </c>
      <c r="S494" s="7">
        <v>0</v>
      </c>
      <c r="T494" s="7">
        <v>0</v>
      </c>
      <c r="U494" s="7">
        <v>0</v>
      </c>
      <c r="V494" s="7">
        <v>0</v>
      </c>
      <c r="W494" s="7">
        <v>0</v>
      </c>
      <c r="X494" s="7">
        <v>0</v>
      </c>
      <c r="Y494" s="7">
        <v>0</v>
      </c>
      <c r="Z494" s="7">
        <v>0</v>
      </c>
      <c r="AA494" s="7">
        <v>0</v>
      </c>
      <c r="AB494" s="7">
        <v>0</v>
      </c>
      <c r="AC494" s="7">
        <v>0</v>
      </c>
      <c r="AD494" s="7">
        <v>0</v>
      </c>
      <c r="AE494" s="7">
        <v>0</v>
      </c>
      <c r="AF494" s="7">
        <v>0</v>
      </c>
      <c r="AG494" s="7">
        <v>0</v>
      </c>
    </row>
    <row r="495" spans="1:33" s="3" customFormat="1" ht="22.5" customHeight="1">
      <c r="A495" s="12" t="s">
        <v>60</v>
      </c>
      <c r="B495" s="10">
        <v>10370090638</v>
      </c>
      <c r="C495" s="11">
        <v>20002</v>
      </c>
      <c r="D495" s="10" t="s">
        <v>557</v>
      </c>
      <c r="E495" s="1">
        <f t="shared" si="28"/>
        <v>416.23</v>
      </c>
      <c r="F495" s="1">
        <f t="shared" si="29"/>
        <v>416.23</v>
      </c>
      <c r="G495" s="1">
        <f t="shared" si="30"/>
        <v>0</v>
      </c>
      <c r="H495" s="9">
        <f t="shared" si="31"/>
        <v>0</v>
      </c>
      <c r="I495" s="8">
        <v>192.6</v>
      </c>
      <c r="J495" s="1">
        <v>223.63</v>
      </c>
      <c r="K495" s="7">
        <v>0</v>
      </c>
      <c r="L495" s="7">
        <v>0</v>
      </c>
      <c r="M495" s="7">
        <v>0</v>
      </c>
      <c r="N495" s="7">
        <v>0</v>
      </c>
      <c r="O495" s="7">
        <v>0</v>
      </c>
      <c r="P495" s="7">
        <v>0</v>
      </c>
      <c r="Q495" s="7">
        <v>0</v>
      </c>
      <c r="R495" s="7">
        <v>0</v>
      </c>
      <c r="S495" s="7">
        <v>0</v>
      </c>
      <c r="T495" s="7">
        <v>0</v>
      </c>
      <c r="U495" s="7">
        <v>0</v>
      </c>
      <c r="V495" s="7">
        <v>0</v>
      </c>
      <c r="W495" s="7">
        <v>0</v>
      </c>
      <c r="X495" s="7">
        <v>0</v>
      </c>
      <c r="Y495" s="7">
        <v>0</v>
      </c>
      <c r="Z495" s="7">
        <v>0</v>
      </c>
      <c r="AA495" s="7">
        <v>0</v>
      </c>
      <c r="AB495" s="7">
        <v>0</v>
      </c>
      <c r="AC495" s="7">
        <v>0</v>
      </c>
      <c r="AD495" s="7">
        <v>0</v>
      </c>
      <c r="AE495" s="7">
        <v>0</v>
      </c>
      <c r="AF495" s="7">
        <v>0</v>
      </c>
      <c r="AG495" s="7">
        <v>0</v>
      </c>
    </row>
    <row r="496" spans="1:33" s="3" customFormat="1" ht="22.5" customHeight="1">
      <c r="A496" s="12" t="s">
        <v>7</v>
      </c>
      <c r="B496" s="10">
        <v>11840955413</v>
      </c>
      <c r="C496" s="11">
        <v>20002</v>
      </c>
      <c r="D496" s="10" t="s">
        <v>556</v>
      </c>
      <c r="E496" s="1">
        <f t="shared" si="28"/>
        <v>414.09</v>
      </c>
      <c r="F496" s="1">
        <f t="shared" si="29"/>
        <v>414.09</v>
      </c>
      <c r="G496" s="1">
        <f t="shared" si="30"/>
        <v>0</v>
      </c>
      <c r="H496" s="9">
        <f t="shared" si="31"/>
        <v>0</v>
      </c>
      <c r="I496" s="8">
        <v>414.09</v>
      </c>
      <c r="J496" s="1">
        <v>0</v>
      </c>
      <c r="K496" s="7">
        <v>0</v>
      </c>
      <c r="L496" s="7">
        <v>0</v>
      </c>
      <c r="M496" s="7">
        <v>0</v>
      </c>
      <c r="N496" s="7">
        <v>0</v>
      </c>
      <c r="O496" s="7">
        <v>0</v>
      </c>
      <c r="P496" s="7">
        <v>0</v>
      </c>
      <c r="Q496" s="7">
        <v>0</v>
      </c>
      <c r="R496" s="7">
        <v>0</v>
      </c>
      <c r="S496" s="7">
        <v>0</v>
      </c>
      <c r="T496" s="7">
        <v>0</v>
      </c>
      <c r="U496" s="7">
        <v>0</v>
      </c>
      <c r="V496" s="7">
        <v>0</v>
      </c>
      <c r="W496" s="7">
        <v>0</v>
      </c>
      <c r="X496" s="7">
        <v>0</v>
      </c>
      <c r="Y496" s="7">
        <v>0</v>
      </c>
      <c r="Z496" s="7">
        <v>0</v>
      </c>
      <c r="AA496" s="7">
        <v>0</v>
      </c>
      <c r="AB496" s="7">
        <v>0</v>
      </c>
      <c r="AC496" s="7">
        <v>0</v>
      </c>
      <c r="AD496" s="7">
        <v>0</v>
      </c>
      <c r="AE496" s="7">
        <v>0</v>
      </c>
      <c r="AF496" s="7">
        <v>0</v>
      </c>
      <c r="AG496" s="7">
        <v>0</v>
      </c>
    </row>
    <row r="497" spans="1:33" s="3" customFormat="1" ht="22.5" customHeight="1">
      <c r="A497" s="12" t="s">
        <v>147</v>
      </c>
      <c r="B497" s="10">
        <v>11970166457</v>
      </c>
      <c r="C497" s="11">
        <v>20002</v>
      </c>
      <c r="D497" s="10" t="s">
        <v>555</v>
      </c>
      <c r="E497" s="1">
        <f t="shared" si="28"/>
        <v>407.67</v>
      </c>
      <c r="F497" s="1">
        <f t="shared" si="29"/>
        <v>407.67</v>
      </c>
      <c r="G497" s="1">
        <f t="shared" si="30"/>
        <v>0</v>
      </c>
      <c r="H497" s="9">
        <f t="shared" si="31"/>
        <v>0</v>
      </c>
      <c r="I497" s="8">
        <v>407.67</v>
      </c>
      <c r="J497" s="1">
        <v>0</v>
      </c>
      <c r="K497" s="7">
        <v>0</v>
      </c>
      <c r="L497" s="7">
        <v>0</v>
      </c>
      <c r="M497" s="7">
        <v>0</v>
      </c>
      <c r="N497" s="7">
        <v>0</v>
      </c>
      <c r="O497" s="7">
        <v>0</v>
      </c>
      <c r="P497" s="7">
        <v>0</v>
      </c>
      <c r="Q497" s="7">
        <v>0</v>
      </c>
      <c r="R497" s="7">
        <v>0</v>
      </c>
      <c r="S497" s="7">
        <v>0</v>
      </c>
      <c r="T497" s="7">
        <v>0</v>
      </c>
      <c r="U497" s="7">
        <v>0</v>
      </c>
      <c r="V497" s="7">
        <v>0</v>
      </c>
      <c r="W497" s="7">
        <v>0</v>
      </c>
      <c r="X497" s="7">
        <v>0</v>
      </c>
      <c r="Y497" s="7">
        <v>0</v>
      </c>
      <c r="Z497" s="7">
        <v>0</v>
      </c>
      <c r="AA497" s="7">
        <v>0</v>
      </c>
      <c r="AB497" s="7">
        <v>0</v>
      </c>
      <c r="AC497" s="7">
        <v>0</v>
      </c>
      <c r="AD497" s="7">
        <v>0</v>
      </c>
      <c r="AE497" s="7">
        <v>0</v>
      </c>
      <c r="AF497" s="7">
        <v>0</v>
      </c>
      <c r="AG497" s="7">
        <v>0</v>
      </c>
    </row>
    <row r="498" spans="1:33" s="3" customFormat="1" ht="22.5" customHeight="1">
      <c r="A498" s="12" t="s">
        <v>412</v>
      </c>
      <c r="B498" s="10">
        <v>10500377866</v>
      </c>
      <c r="C498" s="11">
        <v>20002</v>
      </c>
      <c r="D498" s="10" t="s">
        <v>554</v>
      </c>
      <c r="E498" s="1">
        <f t="shared" si="28"/>
        <v>406.6</v>
      </c>
      <c r="F498" s="1">
        <f t="shared" si="29"/>
        <v>406.6</v>
      </c>
      <c r="G498" s="1">
        <f t="shared" si="30"/>
        <v>0</v>
      </c>
      <c r="H498" s="9">
        <f t="shared" si="31"/>
        <v>0</v>
      </c>
      <c r="I498" s="8">
        <v>406.6</v>
      </c>
      <c r="J498" s="1">
        <v>0</v>
      </c>
      <c r="K498" s="7">
        <v>0</v>
      </c>
      <c r="L498" s="7">
        <v>0</v>
      </c>
      <c r="M498" s="7">
        <v>0</v>
      </c>
      <c r="N498" s="7">
        <v>0</v>
      </c>
      <c r="O498" s="7">
        <v>0</v>
      </c>
      <c r="P498" s="7">
        <v>0</v>
      </c>
      <c r="Q498" s="7">
        <v>0</v>
      </c>
      <c r="R498" s="7">
        <v>0</v>
      </c>
      <c r="S498" s="7">
        <v>0</v>
      </c>
      <c r="T498" s="7">
        <v>0</v>
      </c>
      <c r="U498" s="7">
        <v>0</v>
      </c>
      <c r="V498" s="7">
        <v>0</v>
      </c>
      <c r="W498" s="7">
        <v>0</v>
      </c>
      <c r="X498" s="7">
        <v>0</v>
      </c>
      <c r="Y498" s="7">
        <v>0</v>
      </c>
      <c r="Z498" s="7">
        <v>0</v>
      </c>
      <c r="AA498" s="7">
        <v>0</v>
      </c>
      <c r="AB498" s="7">
        <v>0</v>
      </c>
      <c r="AC498" s="7">
        <v>0</v>
      </c>
      <c r="AD498" s="7">
        <v>0</v>
      </c>
      <c r="AE498" s="7">
        <v>0</v>
      </c>
      <c r="AF498" s="7">
        <v>0</v>
      </c>
      <c r="AG498" s="7">
        <v>0</v>
      </c>
    </row>
    <row r="499" spans="1:33" s="3" customFormat="1" ht="22.5" customHeight="1">
      <c r="A499" s="12" t="s">
        <v>412</v>
      </c>
      <c r="B499" s="10">
        <v>10500499185</v>
      </c>
      <c r="C499" s="11">
        <v>20002</v>
      </c>
      <c r="D499" s="10" t="s">
        <v>553</v>
      </c>
      <c r="E499" s="1">
        <f t="shared" si="28"/>
        <v>406.6</v>
      </c>
      <c r="F499" s="1">
        <f t="shared" si="29"/>
        <v>406.6</v>
      </c>
      <c r="G499" s="1">
        <f t="shared" si="30"/>
        <v>0</v>
      </c>
      <c r="H499" s="9">
        <f t="shared" si="31"/>
        <v>0</v>
      </c>
      <c r="I499" s="8">
        <v>0</v>
      </c>
      <c r="J499" s="1">
        <v>406.6</v>
      </c>
      <c r="K499" s="7">
        <v>0</v>
      </c>
      <c r="L499" s="7">
        <v>0</v>
      </c>
      <c r="M499" s="7">
        <v>0</v>
      </c>
      <c r="N499" s="7">
        <v>0</v>
      </c>
      <c r="O499" s="7">
        <v>0</v>
      </c>
      <c r="P499" s="7">
        <v>0</v>
      </c>
      <c r="Q499" s="7">
        <v>0</v>
      </c>
      <c r="R499" s="7">
        <v>0</v>
      </c>
      <c r="S499" s="7">
        <v>0</v>
      </c>
      <c r="T499" s="7">
        <v>0</v>
      </c>
      <c r="U499" s="7">
        <v>0</v>
      </c>
      <c r="V499" s="7">
        <v>0</v>
      </c>
      <c r="W499" s="7">
        <v>0</v>
      </c>
      <c r="X499" s="7">
        <v>0</v>
      </c>
      <c r="Y499" s="7">
        <v>0</v>
      </c>
      <c r="Z499" s="7">
        <v>0</v>
      </c>
      <c r="AA499" s="7">
        <v>0</v>
      </c>
      <c r="AB499" s="7">
        <v>0</v>
      </c>
      <c r="AC499" s="7">
        <v>0</v>
      </c>
      <c r="AD499" s="7">
        <v>0</v>
      </c>
      <c r="AE499" s="7">
        <v>0</v>
      </c>
      <c r="AF499" s="7">
        <v>0</v>
      </c>
      <c r="AG499" s="7">
        <v>0</v>
      </c>
    </row>
    <row r="500" spans="1:33" s="3" customFormat="1" ht="22.5" customHeight="1">
      <c r="A500" s="12" t="s">
        <v>283</v>
      </c>
      <c r="B500" s="10">
        <v>10650043508</v>
      </c>
      <c r="C500" s="11">
        <v>20002</v>
      </c>
      <c r="D500" s="10" t="s">
        <v>552</v>
      </c>
      <c r="E500" s="1">
        <f t="shared" si="28"/>
        <v>406.6</v>
      </c>
      <c r="F500" s="1">
        <f t="shared" si="29"/>
        <v>406.6</v>
      </c>
      <c r="G500" s="1">
        <f t="shared" si="30"/>
        <v>0</v>
      </c>
      <c r="H500" s="9">
        <f t="shared" si="31"/>
        <v>0</v>
      </c>
      <c r="I500" s="8">
        <v>406.6</v>
      </c>
      <c r="J500" s="1">
        <v>0</v>
      </c>
      <c r="K500" s="7">
        <v>0</v>
      </c>
      <c r="L500" s="7">
        <v>0</v>
      </c>
      <c r="M500" s="7">
        <v>0</v>
      </c>
      <c r="N500" s="7">
        <v>0</v>
      </c>
      <c r="O500" s="7">
        <v>0</v>
      </c>
      <c r="P500" s="7">
        <v>0</v>
      </c>
      <c r="Q500" s="7">
        <v>0</v>
      </c>
      <c r="R500" s="7">
        <v>0</v>
      </c>
      <c r="S500" s="7">
        <v>0</v>
      </c>
      <c r="T500" s="7">
        <v>0</v>
      </c>
      <c r="U500" s="7">
        <v>0</v>
      </c>
      <c r="V500" s="7">
        <v>0</v>
      </c>
      <c r="W500" s="7">
        <v>0</v>
      </c>
      <c r="X500" s="7">
        <v>0</v>
      </c>
      <c r="Y500" s="7">
        <v>0</v>
      </c>
      <c r="Z500" s="7">
        <v>0</v>
      </c>
      <c r="AA500" s="7">
        <v>0</v>
      </c>
      <c r="AB500" s="7">
        <v>0</v>
      </c>
      <c r="AC500" s="7">
        <v>0</v>
      </c>
      <c r="AD500" s="7">
        <v>0</v>
      </c>
      <c r="AE500" s="7">
        <v>0</v>
      </c>
      <c r="AF500" s="7">
        <v>0</v>
      </c>
      <c r="AG500" s="7">
        <v>0</v>
      </c>
    </row>
    <row r="501" spans="1:33" s="3" customFormat="1" ht="22.5" customHeight="1">
      <c r="A501" s="12" t="s">
        <v>493</v>
      </c>
      <c r="B501" s="10">
        <v>11600076595</v>
      </c>
      <c r="C501" s="11">
        <v>20002</v>
      </c>
      <c r="D501" s="10" t="s">
        <v>551</v>
      </c>
      <c r="E501" s="1">
        <f t="shared" si="28"/>
        <v>406.6</v>
      </c>
      <c r="F501" s="1">
        <f t="shared" si="29"/>
        <v>406.6</v>
      </c>
      <c r="G501" s="1">
        <f t="shared" si="30"/>
        <v>0</v>
      </c>
      <c r="H501" s="9">
        <f t="shared" si="31"/>
        <v>0</v>
      </c>
      <c r="I501" s="8">
        <v>406.6</v>
      </c>
      <c r="J501" s="1">
        <v>0</v>
      </c>
      <c r="K501" s="7">
        <v>0</v>
      </c>
      <c r="L501" s="7">
        <v>0</v>
      </c>
      <c r="M501" s="7">
        <v>0</v>
      </c>
      <c r="N501" s="7">
        <v>0</v>
      </c>
      <c r="O501" s="7">
        <v>0</v>
      </c>
      <c r="P501" s="7">
        <v>0</v>
      </c>
      <c r="Q501" s="7">
        <v>0</v>
      </c>
      <c r="R501" s="7">
        <v>0</v>
      </c>
      <c r="S501" s="7">
        <v>0</v>
      </c>
      <c r="T501" s="7">
        <v>0</v>
      </c>
      <c r="U501" s="7">
        <v>0</v>
      </c>
      <c r="V501" s="7">
        <v>0</v>
      </c>
      <c r="W501" s="7">
        <v>0</v>
      </c>
      <c r="X501" s="7">
        <v>0</v>
      </c>
      <c r="Y501" s="7">
        <v>0</v>
      </c>
      <c r="Z501" s="7">
        <v>0</v>
      </c>
      <c r="AA501" s="7">
        <v>0</v>
      </c>
      <c r="AB501" s="7">
        <v>0</v>
      </c>
      <c r="AC501" s="7">
        <v>0</v>
      </c>
      <c r="AD501" s="7">
        <v>0</v>
      </c>
      <c r="AE501" s="7">
        <v>0</v>
      </c>
      <c r="AF501" s="7">
        <v>0</v>
      </c>
      <c r="AG501" s="7">
        <v>0</v>
      </c>
    </row>
    <row r="502" spans="1:33" s="3" customFormat="1" ht="22.5" customHeight="1">
      <c r="A502" s="12" t="s">
        <v>155</v>
      </c>
      <c r="B502" s="10">
        <v>11940025867</v>
      </c>
      <c r="C502" s="11">
        <v>20002</v>
      </c>
      <c r="D502" s="10" t="s">
        <v>550</v>
      </c>
      <c r="E502" s="1">
        <f t="shared" si="28"/>
        <v>406.6</v>
      </c>
      <c r="F502" s="1">
        <f t="shared" si="29"/>
        <v>406.6</v>
      </c>
      <c r="G502" s="1">
        <f t="shared" si="30"/>
        <v>0</v>
      </c>
      <c r="H502" s="9">
        <f t="shared" si="31"/>
        <v>0</v>
      </c>
      <c r="I502" s="8">
        <v>406.6</v>
      </c>
      <c r="J502" s="1">
        <v>0</v>
      </c>
      <c r="K502" s="7">
        <v>0</v>
      </c>
      <c r="L502" s="7">
        <v>0</v>
      </c>
      <c r="M502" s="7">
        <v>0</v>
      </c>
      <c r="N502" s="7">
        <v>0</v>
      </c>
      <c r="O502" s="7">
        <v>0</v>
      </c>
      <c r="P502" s="7">
        <v>0</v>
      </c>
      <c r="Q502" s="7">
        <v>0</v>
      </c>
      <c r="R502" s="7">
        <v>0</v>
      </c>
      <c r="S502" s="7">
        <v>0</v>
      </c>
      <c r="T502" s="7">
        <v>0</v>
      </c>
      <c r="U502" s="7">
        <v>0</v>
      </c>
      <c r="V502" s="7">
        <v>0</v>
      </c>
      <c r="W502" s="7">
        <v>0</v>
      </c>
      <c r="X502" s="7">
        <v>0</v>
      </c>
      <c r="Y502" s="7">
        <v>0</v>
      </c>
      <c r="Z502" s="7">
        <v>0</v>
      </c>
      <c r="AA502" s="7">
        <v>0</v>
      </c>
      <c r="AB502" s="7">
        <v>0</v>
      </c>
      <c r="AC502" s="7">
        <v>0</v>
      </c>
      <c r="AD502" s="7">
        <v>0</v>
      </c>
      <c r="AE502" s="7">
        <v>0</v>
      </c>
      <c r="AF502" s="7">
        <v>0</v>
      </c>
      <c r="AG502" s="7">
        <v>0</v>
      </c>
    </row>
    <row r="503" spans="1:33" s="3" customFormat="1" ht="22.5" customHeight="1">
      <c r="A503" s="12" t="s">
        <v>549</v>
      </c>
      <c r="B503" s="10">
        <v>10850053877</v>
      </c>
      <c r="C503" s="11">
        <v>20002</v>
      </c>
      <c r="D503" s="10" t="s">
        <v>548</v>
      </c>
      <c r="E503" s="1">
        <f t="shared" si="28"/>
        <v>395.9</v>
      </c>
      <c r="F503" s="1">
        <f t="shared" si="29"/>
        <v>395.9</v>
      </c>
      <c r="G503" s="1">
        <f t="shared" si="30"/>
        <v>0</v>
      </c>
      <c r="H503" s="9">
        <f t="shared" si="31"/>
        <v>0</v>
      </c>
      <c r="I503" s="8">
        <v>192.6</v>
      </c>
      <c r="J503" s="1">
        <v>203.3</v>
      </c>
      <c r="K503" s="7">
        <v>0</v>
      </c>
      <c r="L503" s="7">
        <v>0</v>
      </c>
      <c r="M503" s="7">
        <v>0</v>
      </c>
      <c r="N503" s="7">
        <v>0</v>
      </c>
      <c r="O503" s="7">
        <v>0</v>
      </c>
      <c r="P503" s="7">
        <v>0</v>
      </c>
      <c r="Q503" s="7">
        <v>0</v>
      </c>
      <c r="R503" s="7">
        <v>0</v>
      </c>
      <c r="S503" s="7">
        <v>0</v>
      </c>
      <c r="T503" s="7">
        <v>0</v>
      </c>
      <c r="U503" s="7">
        <v>0</v>
      </c>
      <c r="V503" s="7">
        <v>0</v>
      </c>
      <c r="W503" s="7">
        <v>0</v>
      </c>
      <c r="X503" s="7">
        <v>0</v>
      </c>
      <c r="Y503" s="7">
        <v>0</v>
      </c>
      <c r="Z503" s="7">
        <v>0</v>
      </c>
      <c r="AA503" s="7">
        <v>0</v>
      </c>
      <c r="AB503" s="7">
        <v>0</v>
      </c>
      <c r="AC503" s="7">
        <v>0</v>
      </c>
      <c r="AD503" s="7">
        <v>0</v>
      </c>
      <c r="AE503" s="7">
        <v>0</v>
      </c>
      <c r="AF503" s="7">
        <v>0</v>
      </c>
      <c r="AG503" s="7">
        <v>0</v>
      </c>
    </row>
    <row r="504" spans="1:33" s="3" customFormat="1" ht="22.5" customHeight="1">
      <c r="A504" s="12" t="s">
        <v>493</v>
      </c>
      <c r="B504" s="10">
        <v>11600629829</v>
      </c>
      <c r="C504" s="11">
        <v>20002</v>
      </c>
      <c r="D504" s="10" t="s">
        <v>547</v>
      </c>
      <c r="E504" s="1">
        <f t="shared" si="28"/>
        <v>395.9</v>
      </c>
      <c r="F504" s="1">
        <f t="shared" si="29"/>
        <v>395.9</v>
      </c>
      <c r="G504" s="1">
        <f t="shared" si="30"/>
        <v>0</v>
      </c>
      <c r="H504" s="9">
        <f t="shared" si="31"/>
        <v>0</v>
      </c>
      <c r="I504" s="8">
        <v>203.3</v>
      </c>
      <c r="J504" s="1">
        <v>192.6</v>
      </c>
      <c r="K504" s="7">
        <v>0</v>
      </c>
      <c r="L504" s="7">
        <v>0</v>
      </c>
      <c r="M504" s="7">
        <v>0</v>
      </c>
      <c r="N504" s="7">
        <v>0</v>
      </c>
      <c r="O504" s="7">
        <v>0</v>
      </c>
      <c r="P504" s="7">
        <v>0</v>
      </c>
      <c r="Q504" s="7">
        <v>0</v>
      </c>
      <c r="R504" s="7">
        <v>0</v>
      </c>
      <c r="S504" s="7">
        <v>0</v>
      </c>
      <c r="T504" s="7">
        <v>0</v>
      </c>
      <c r="U504" s="7">
        <v>0</v>
      </c>
      <c r="V504" s="7">
        <v>0</v>
      </c>
      <c r="W504" s="7">
        <v>0</v>
      </c>
      <c r="X504" s="7">
        <v>0</v>
      </c>
      <c r="Y504" s="7">
        <v>0</v>
      </c>
      <c r="Z504" s="7">
        <v>0</v>
      </c>
      <c r="AA504" s="7">
        <v>0</v>
      </c>
      <c r="AB504" s="7">
        <v>0</v>
      </c>
      <c r="AC504" s="7">
        <v>0</v>
      </c>
      <c r="AD504" s="7">
        <v>0</v>
      </c>
      <c r="AE504" s="7">
        <v>0</v>
      </c>
      <c r="AF504" s="7">
        <v>0</v>
      </c>
      <c r="AG504" s="7">
        <v>0</v>
      </c>
    </row>
    <row r="505" spans="1:33" s="3" customFormat="1" ht="22.5" customHeight="1">
      <c r="A505" s="12" t="s">
        <v>123</v>
      </c>
      <c r="B505" s="10">
        <v>12110021205</v>
      </c>
      <c r="C505" s="11">
        <v>20002</v>
      </c>
      <c r="D505" s="10" t="s">
        <v>546</v>
      </c>
      <c r="E505" s="1">
        <f t="shared" si="28"/>
        <v>395.9</v>
      </c>
      <c r="F505" s="1">
        <f t="shared" si="29"/>
        <v>395.9</v>
      </c>
      <c r="G505" s="1">
        <f t="shared" si="30"/>
        <v>0</v>
      </c>
      <c r="H505" s="9">
        <f t="shared" si="31"/>
        <v>0</v>
      </c>
      <c r="I505" s="8">
        <v>192.6</v>
      </c>
      <c r="J505" s="1">
        <v>203.3</v>
      </c>
      <c r="K505" s="7">
        <v>0</v>
      </c>
      <c r="L505" s="7">
        <v>0</v>
      </c>
      <c r="M505" s="7">
        <v>0</v>
      </c>
      <c r="N505" s="7">
        <v>0</v>
      </c>
      <c r="O505" s="7">
        <v>0</v>
      </c>
      <c r="P505" s="7">
        <v>0</v>
      </c>
      <c r="Q505" s="7">
        <v>0</v>
      </c>
      <c r="R505" s="7">
        <v>0</v>
      </c>
      <c r="S505" s="7">
        <v>0</v>
      </c>
      <c r="T505" s="7">
        <v>0</v>
      </c>
      <c r="U505" s="7">
        <v>0</v>
      </c>
      <c r="V505" s="7">
        <v>0</v>
      </c>
      <c r="W505" s="7">
        <v>0</v>
      </c>
      <c r="X505" s="7">
        <v>0</v>
      </c>
      <c r="Y505" s="7">
        <v>0</v>
      </c>
      <c r="Z505" s="7">
        <v>0</v>
      </c>
      <c r="AA505" s="7">
        <v>0</v>
      </c>
      <c r="AB505" s="7">
        <v>0</v>
      </c>
      <c r="AC505" s="7">
        <v>0</v>
      </c>
      <c r="AD505" s="7">
        <v>0</v>
      </c>
      <c r="AE505" s="7">
        <v>0</v>
      </c>
      <c r="AF505" s="7">
        <v>0</v>
      </c>
      <c r="AG505" s="7">
        <v>0</v>
      </c>
    </row>
    <row r="506" spans="1:33" s="3" customFormat="1" ht="22.5" customHeight="1">
      <c r="A506" s="12" t="s">
        <v>7</v>
      </c>
      <c r="B506" s="10">
        <v>11840798241</v>
      </c>
      <c r="C506" s="11">
        <v>20002</v>
      </c>
      <c r="D506" s="10" t="s">
        <v>6</v>
      </c>
      <c r="E506" s="1">
        <f t="shared" si="28"/>
        <v>393.76</v>
      </c>
      <c r="F506" s="1">
        <f t="shared" si="29"/>
        <v>393.76</v>
      </c>
      <c r="G506" s="1">
        <f t="shared" si="30"/>
        <v>0</v>
      </c>
      <c r="H506" s="9">
        <f t="shared" si="31"/>
        <v>0</v>
      </c>
      <c r="I506" s="8">
        <v>393.76</v>
      </c>
      <c r="J506" s="1">
        <v>0</v>
      </c>
      <c r="K506" s="7">
        <v>0</v>
      </c>
      <c r="L506" s="7">
        <v>0</v>
      </c>
      <c r="M506" s="7">
        <v>0</v>
      </c>
      <c r="N506" s="7">
        <v>0</v>
      </c>
      <c r="O506" s="7">
        <v>0</v>
      </c>
      <c r="P506" s="7">
        <v>0</v>
      </c>
      <c r="Q506" s="7">
        <v>0</v>
      </c>
      <c r="R506" s="7">
        <v>0</v>
      </c>
      <c r="S506" s="7">
        <v>0</v>
      </c>
      <c r="T506" s="7">
        <v>0</v>
      </c>
      <c r="U506" s="7">
        <v>0</v>
      </c>
      <c r="V506" s="7">
        <v>0</v>
      </c>
      <c r="W506" s="7">
        <v>0</v>
      </c>
      <c r="X506" s="7">
        <v>0</v>
      </c>
      <c r="Y506" s="7">
        <v>0</v>
      </c>
      <c r="Z506" s="7">
        <v>0</v>
      </c>
      <c r="AA506" s="7">
        <v>0</v>
      </c>
      <c r="AB506" s="7">
        <v>0</v>
      </c>
      <c r="AC506" s="7">
        <v>0</v>
      </c>
      <c r="AD506" s="7">
        <v>0</v>
      </c>
      <c r="AE506" s="7">
        <v>0</v>
      </c>
      <c r="AF506" s="7">
        <v>0</v>
      </c>
      <c r="AG506" s="7">
        <v>0</v>
      </c>
    </row>
    <row r="507" spans="1:33" s="3" customFormat="1" ht="22.5" customHeight="1">
      <c r="A507" s="12" t="s">
        <v>19</v>
      </c>
      <c r="B507" s="10">
        <v>11090381292</v>
      </c>
      <c r="C507" s="11">
        <v>20002</v>
      </c>
      <c r="D507" s="10" t="s">
        <v>545</v>
      </c>
      <c r="E507" s="1">
        <f t="shared" si="28"/>
        <v>387.77</v>
      </c>
      <c r="F507" s="1">
        <f t="shared" si="29"/>
        <v>387.77</v>
      </c>
      <c r="G507" s="1">
        <f t="shared" si="30"/>
        <v>0</v>
      </c>
      <c r="H507" s="9">
        <f t="shared" si="31"/>
        <v>0</v>
      </c>
      <c r="I507" s="8">
        <v>175.48</v>
      </c>
      <c r="J507" s="1">
        <v>53.93</v>
      </c>
      <c r="K507" s="7">
        <v>158.36000000000001</v>
      </c>
      <c r="L507" s="7">
        <v>0</v>
      </c>
      <c r="M507" s="7">
        <v>0</v>
      </c>
      <c r="N507" s="7">
        <v>0</v>
      </c>
      <c r="O507" s="7">
        <v>0</v>
      </c>
      <c r="P507" s="7">
        <v>0</v>
      </c>
      <c r="Q507" s="7">
        <v>0</v>
      </c>
      <c r="R507" s="7">
        <v>0</v>
      </c>
      <c r="S507" s="7">
        <v>0</v>
      </c>
      <c r="T507" s="7">
        <v>0</v>
      </c>
      <c r="U507" s="7">
        <v>0</v>
      </c>
      <c r="V507" s="7">
        <v>0</v>
      </c>
      <c r="W507" s="7">
        <v>0</v>
      </c>
      <c r="X507" s="7">
        <v>0</v>
      </c>
      <c r="Y507" s="7">
        <v>0</v>
      </c>
      <c r="Z507" s="7">
        <v>0</v>
      </c>
      <c r="AA507" s="7">
        <v>0</v>
      </c>
      <c r="AB507" s="7">
        <v>0</v>
      </c>
      <c r="AC507" s="7">
        <v>0</v>
      </c>
      <c r="AD507" s="7">
        <v>0</v>
      </c>
      <c r="AE507" s="7">
        <v>0</v>
      </c>
      <c r="AF507" s="7">
        <v>0</v>
      </c>
      <c r="AG507" s="7">
        <v>0</v>
      </c>
    </row>
    <row r="508" spans="1:33" s="3" customFormat="1" ht="22.5" customHeight="1">
      <c r="A508" s="12" t="s">
        <v>417</v>
      </c>
      <c r="B508" s="10">
        <v>10480288963</v>
      </c>
      <c r="C508" s="11">
        <v>20002</v>
      </c>
      <c r="D508" s="10" t="s">
        <v>544</v>
      </c>
      <c r="E508" s="1">
        <f t="shared" si="28"/>
        <v>387.34</v>
      </c>
      <c r="F508" s="1">
        <f t="shared" si="29"/>
        <v>387.34</v>
      </c>
      <c r="G508" s="1">
        <f t="shared" si="30"/>
        <v>0</v>
      </c>
      <c r="H508" s="9">
        <f t="shared" si="31"/>
        <v>0</v>
      </c>
      <c r="I508" s="8">
        <v>387.34</v>
      </c>
      <c r="J508" s="1">
        <v>0</v>
      </c>
      <c r="K508" s="7">
        <v>0</v>
      </c>
      <c r="L508" s="7">
        <v>0</v>
      </c>
      <c r="M508" s="7">
        <v>0</v>
      </c>
      <c r="N508" s="7">
        <v>0</v>
      </c>
      <c r="O508" s="7">
        <v>0</v>
      </c>
      <c r="P508" s="7">
        <v>0</v>
      </c>
      <c r="Q508" s="7">
        <v>0</v>
      </c>
      <c r="R508" s="7">
        <v>0</v>
      </c>
      <c r="S508" s="7">
        <v>0</v>
      </c>
      <c r="T508" s="7">
        <v>0</v>
      </c>
      <c r="U508" s="7">
        <v>0</v>
      </c>
      <c r="V508" s="7">
        <v>0</v>
      </c>
      <c r="W508" s="7">
        <v>0</v>
      </c>
      <c r="X508" s="7">
        <v>0</v>
      </c>
      <c r="Y508" s="7">
        <v>0</v>
      </c>
      <c r="Z508" s="7">
        <v>0</v>
      </c>
      <c r="AA508" s="7">
        <v>0</v>
      </c>
      <c r="AB508" s="7">
        <v>0</v>
      </c>
      <c r="AC508" s="7">
        <v>0</v>
      </c>
      <c r="AD508" s="7">
        <v>0</v>
      </c>
      <c r="AE508" s="7">
        <v>0</v>
      </c>
      <c r="AF508" s="7">
        <v>0</v>
      </c>
      <c r="AG508" s="7">
        <v>0</v>
      </c>
    </row>
    <row r="509" spans="1:33" s="3" customFormat="1" ht="22.5" customHeight="1">
      <c r="A509" s="12" t="s">
        <v>183</v>
      </c>
      <c r="B509" s="10">
        <v>11550059345</v>
      </c>
      <c r="C509" s="11">
        <v>20002</v>
      </c>
      <c r="D509" s="10" t="s">
        <v>430</v>
      </c>
      <c r="E509" s="1">
        <f t="shared" si="28"/>
        <v>387.34</v>
      </c>
      <c r="F509" s="1">
        <f t="shared" si="29"/>
        <v>387.34</v>
      </c>
      <c r="G509" s="1">
        <f t="shared" si="30"/>
        <v>0</v>
      </c>
      <c r="H509" s="9">
        <f t="shared" si="31"/>
        <v>0</v>
      </c>
      <c r="I509" s="8">
        <v>387.34</v>
      </c>
      <c r="J509" s="1">
        <v>0</v>
      </c>
      <c r="K509" s="7">
        <v>0</v>
      </c>
      <c r="L509" s="7">
        <v>0</v>
      </c>
      <c r="M509" s="7">
        <v>0</v>
      </c>
      <c r="N509" s="7">
        <v>0</v>
      </c>
      <c r="O509" s="7">
        <v>0</v>
      </c>
      <c r="P509" s="7">
        <v>0</v>
      </c>
      <c r="Q509" s="7">
        <v>0</v>
      </c>
      <c r="R509" s="7">
        <v>0</v>
      </c>
      <c r="S509" s="7">
        <v>0</v>
      </c>
      <c r="T509" s="7">
        <v>0</v>
      </c>
      <c r="U509" s="7">
        <v>0</v>
      </c>
      <c r="V509" s="7">
        <v>0</v>
      </c>
      <c r="W509" s="7">
        <v>0</v>
      </c>
      <c r="X509" s="7">
        <v>0</v>
      </c>
      <c r="Y509" s="7">
        <v>0</v>
      </c>
      <c r="Z509" s="7">
        <v>0</v>
      </c>
      <c r="AA509" s="7">
        <v>0</v>
      </c>
      <c r="AB509" s="7">
        <v>0</v>
      </c>
      <c r="AC509" s="7">
        <v>0</v>
      </c>
      <c r="AD509" s="7">
        <v>0</v>
      </c>
      <c r="AE509" s="7">
        <v>0</v>
      </c>
      <c r="AF509" s="7">
        <v>0</v>
      </c>
      <c r="AG509" s="7">
        <v>0</v>
      </c>
    </row>
    <row r="510" spans="1:33" s="3" customFormat="1" ht="22.5" customHeight="1">
      <c r="A510" s="12" t="s">
        <v>109</v>
      </c>
      <c r="B510" s="10">
        <v>12240039444</v>
      </c>
      <c r="C510" s="11">
        <v>20002</v>
      </c>
      <c r="D510" s="10" t="s">
        <v>543</v>
      </c>
      <c r="E510" s="1">
        <f t="shared" si="28"/>
        <v>387.34</v>
      </c>
      <c r="F510" s="1">
        <f t="shared" si="29"/>
        <v>387.34</v>
      </c>
      <c r="G510" s="1">
        <f t="shared" si="30"/>
        <v>0</v>
      </c>
      <c r="H510" s="9">
        <f t="shared" si="31"/>
        <v>0</v>
      </c>
      <c r="I510" s="8">
        <v>387.34</v>
      </c>
      <c r="J510" s="1">
        <v>0</v>
      </c>
      <c r="K510" s="7">
        <v>0</v>
      </c>
      <c r="L510" s="7">
        <v>0</v>
      </c>
      <c r="M510" s="7">
        <v>0</v>
      </c>
      <c r="N510" s="7">
        <v>0</v>
      </c>
      <c r="O510" s="7">
        <v>0</v>
      </c>
      <c r="P510" s="7">
        <v>0</v>
      </c>
      <c r="Q510" s="7">
        <v>0</v>
      </c>
      <c r="R510" s="7">
        <v>0</v>
      </c>
      <c r="S510" s="7">
        <v>0</v>
      </c>
      <c r="T510" s="7">
        <v>0</v>
      </c>
      <c r="U510" s="7">
        <v>0</v>
      </c>
      <c r="V510" s="7">
        <v>0</v>
      </c>
      <c r="W510" s="7">
        <v>0</v>
      </c>
      <c r="X510" s="7">
        <v>0</v>
      </c>
      <c r="Y510" s="7">
        <v>0</v>
      </c>
      <c r="Z510" s="7">
        <v>0</v>
      </c>
      <c r="AA510" s="7">
        <v>0</v>
      </c>
      <c r="AB510" s="7">
        <v>0</v>
      </c>
      <c r="AC510" s="7">
        <v>0</v>
      </c>
      <c r="AD510" s="7">
        <v>0</v>
      </c>
      <c r="AE510" s="7">
        <v>0</v>
      </c>
      <c r="AF510" s="7">
        <v>0</v>
      </c>
      <c r="AG510" s="7">
        <v>0</v>
      </c>
    </row>
    <row r="511" spans="1:33" s="3" customFormat="1" ht="22.5" customHeight="1">
      <c r="A511" s="12" t="s">
        <v>542</v>
      </c>
      <c r="B511" s="10">
        <v>10060000037</v>
      </c>
      <c r="C511" s="11">
        <v>20002</v>
      </c>
      <c r="D511" s="10" t="s">
        <v>292</v>
      </c>
      <c r="E511" s="1">
        <f t="shared" si="28"/>
        <v>386.27</v>
      </c>
      <c r="F511" s="1">
        <f t="shared" si="29"/>
        <v>386.27</v>
      </c>
      <c r="G511" s="1">
        <f t="shared" si="30"/>
        <v>0</v>
      </c>
      <c r="H511" s="9">
        <f t="shared" si="31"/>
        <v>0</v>
      </c>
      <c r="I511" s="8">
        <v>386.27</v>
      </c>
      <c r="J511" s="1">
        <v>0</v>
      </c>
      <c r="K511" s="7">
        <v>0</v>
      </c>
      <c r="L511" s="7">
        <v>0</v>
      </c>
      <c r="M511" s="7">
        <v>0</v>
      </c>
      <c r="N511" s="7">
        <v>0</v>
      </c>
      <c r="O511" s="7">
        <v>0</v>
      </c>
      <c r="P511" s="7">
        <v>0</v>
      </c>
      <c r="Q511" s="7">
        <v>0</v>
      </c>
      <c r="R511" s="7">
        <v>0</v>
      </c>
      <c r="S511" s="7">
        <v>0</v>
      </c>
      <c r="T511" s="7">
        <v>0</v>
      </c>
      <c r="U511" s="7">
        <v>0</v>
      </c>
      <c r="V511" s="7">
        <v>0</v>
      </c>
      <c r="W511" s="7">
        <v>0</v>
      </c>
      <c r="X511" s="7">
        <v>0</v>
      </c>
      <c r="Y511" s="7">
        <v>0</v>
      </c>
      <c r="Z511" s="7">
        <v>0</v>
      </c>
      <c r="AA511" s="7">
        <v>0</v>
      </c>
      <c r="AB511" s="7">
        <v>0</v>
      </c>
      <c r="AC511" s="7">
        <v>0</v>
      </c>
      <c r="AD511" s="7">
        <v>0</v>
      </c>
      <c r="AE511" s="7">
        <v>0</v>
      </c>
      <c r="AF511" s="7">
        <v>0</v>
      </c>
      <c r="AG511" s="7">
        <v>0</v>
      </c>
    </row>
    <row r="512" spans="1:33" s="3" customFormat="1" ht="22.5" customHeight="1">
      <c r="A512" s="12" t="s">
        <v>249</v>
      </c>
      <c r="B512" s="10">
        <v>10940090731</v>
      </c>
      <c r="C512" s="11">
        <v>20002</v>
      </c>
      <c r="D512" s="10" t="s">
        <v>541</v>
      </c>
      <c r="E512" s="1">
        <f t="shared" si="28"/>
        <v>386.27</v>
      </c>
      <c r="F512" s="1">
        <f t="shared" si="29"/>
        <v>386.27</v>
      </c>
      <c r="G512" s="1">
        <f t="shared" si="30"/>
        <v>0</v>
      </c>
      <c r="H512" s="9">
        <f t="shared" si="31"/>
        <v>0</v>
      </c>
      <c r="I512" s="8">
        <v>386.27</v>
      </c>
      <c r="J512" s="1">
        <v>0</v>
      </c>
      <c r="K512" s="7">
        <v>0</v>
      </c>
      <c r="L512" s="7">
        <v>0</v>
      </c>
      <c r="M512" s="7">
        <v>0</v>
      </c>
      <c r="N512" s="7">
        <v>0</v>
      </c>
      <c r="O512" s="7">
        <v>0</v>
      </c>
      <c r="P512" s="7">
        <v>0</v>
      </c>
      <c r="Q512" s="7">
        <v>0</v>
      </c>
      <c r="R512" s="7">
        <v>0</v>
      </c>
      <c r="S512" s="7">
        <v>0</v>
      </c>
      <c r="T512" s="7">
        <v>0</v>
      </c>
      <c r="U512" s="7">
        <v>0</v>
      </c>
      <c r="V512" s="7">
        <v>0</v>
      </c>
      <c r="W512" s="7">
        <v>0</v>
      </c>
      <c r="X512" s="7">
        <v>0</v>
      </c>
      <c r="Y512" s="7">
        <v>0</v>
      </c>
      <c r="Z512" s="7">
        <v>0</v>
      </c>
      <c r="AA512" s="7">
        <v>0</v>
      </c>
      <c r="AB512" s="7">
        <v>0</v>
      </c>
      <c r="AC512" s="7">
        <v>0</v>
      </c>
      <c r="AD512" s="7">
        <v>0</v>
      </c>
      <c r="AE512" s="7">
        <v>0</v>
      </c>
      <c r="AF512" s="7">
        <v>0</v>
      </c>
      <c r="AG512" s="7">
        <v>0</v>
      </c>
    </row>
    <row r="513" spans="1:33" s="3" customFormat="1" ht="22.5" customHeight="1">
      <c r="A513" s="12" t="s">
        <v>222</v>
      </c>
      <c r="B513" s="10">
        <v>11220229854</v>
      </c>
      <c r="C513" s="11">
        <v>20002</v>
      </c>
      <c r="D513" s="10" t="s">
        <v>540</v>
      </c>
      <c r="E513" s="1">
        <f t="shared" si="28"/>
        <v>386.27</v>
      </c>
      <c r="F513" s="1">
        <f t="shared" si="29"/>
        <v>386.27</v>
      </c>
      <c r="G513" s="1">
        <f t="shared" si="30"/>
        <v>0</v>
      </c>
      <c r="H513" s="9">
        <f t="shared" si="31"/>
        <v>0</v>
      </c>
      <c r="I513" s="8">
        <v>386.27</v>
      </c>
      <c r="J513" s="1">
        <v>0</v>
      </c>
      <c r="K513" s="7">
        <v>0</v>
      </c>
      <c r="L513" s="7">
        <v>0</v>
      </c>
      <c r="M513" s="7">
        <v>0</v>
      </c>
      <c r="N513" s="7">
        <v>0</v>
      </c>
      <c r="O513" s="7">
        <v>0</v>
      </c>
      <c r="P513" s="7">
        <v>0</v>
      </c>
      <c r="Q513" s="7">
        <v>0</v>
      </c>
      <c r="R513" s="7">
        <v>0</v>
      </c>
      <c r="S513" s="7">
        <v>0</v>
      </c>
      <c r="T513" s="7">
        <v>0</v>
      </c>
      <c r="U513" s="7">
        <v>0</v>
      </c>
      <c r="V513" s="7">
        <v>0</v>
      </c>
      <c r="W513" s="7">
        <v>0</v>
      </c>
      <c r="X513" s="7">
        <v>0</v>
      </c>
      <c r="Y513" s="7">
        <v>0</v>
      </c>
      <c r="Z513" s="7">
        <v>0</v>
      </c>
      <c r="AA513" s="7">
        <v>0</v>
      </c>
      <c r="AB513" s="7">
        <v>0</v>
      </c>
      <c r="AC513" s="7">
        <v>0</v>
      </c>
      <c r="AD513" s="7">
        <v>0</v>
      </c>
      <c r="AE513" s="7">
        <v>0</v>
      </c>
      <c r="AF513" s="7">
        <v>0</v>
      </c>
      <c r="AG513" s="7">
        <v>0</v>
      </c>
    </row>
    <row r="514" spans="1:33" s="3" customFormat="1" ht="22.5" customHeight="1">
      <c r="A514" s="12" t="s">
        <v>211</v>
      </c>
      <c r="B514" s="10">
        <v>11320000121</v>
      </c>
      <c r="C514" s="11">
        <v>20002</v>
      </c>
      <c r="D514" s="10" t="s">
        <v>145</v>
      </c>
      <c r="E514" s="1">
        <f t="shared" si="28"/>
        <v>386.27</v>
      </c>
      <c r="F514" s="1">
        <f t="shared" si="29"/>
        <v>386.27</v>
      </c>
      <c r="G514" s="1">
        <f t="shared" si="30"/>
        <v>0</v>
      </c>
      <c r="H514" s="9">
        <f t="shared" si="31"/>
        <v>0</v>
      </c>
      <c r="I514" s="8">
        <v>386.27</v>
      </c>
      <c r="J514" s="1">
        <v>0</v>
      </c>
      <c r="K514" s="7">
        <v>0</v>
      </c>
      <c r="L514" s="7">
        <v>0</v>
      </c>
      <c r="M514" s="7">
        <v>0</v>
      </c>
      <c r="N514" s="7">
        <v>0</v>
      </c>
      <c r="O514" s="7">
        <v>0</v>
      </c>
      <c r="P514" s="7">
        <v>0</v>
      </c>
      <c r="Q514" s="7">
        <v>0</v>
      </c>
      <c r="R514" s="7">
        <v>0</v>
      </c>
      <c r="S514" s="7">
        <v>0</v>
      </c>
      <c r="T514" s="7">
        <v>0</v>
      </c>
      <c r="U514" s="7">
        <v>0</v>
      </c>
      <c r="V514" s="7">
        <v>0</v>
      </c>
      <c r="W514" s="7">
        <v>0</v>
      </c>
      <c r="X514" s="7">
        <v>0</v>
      </c>
      <c r="Y514" s="7">
        <v>0</v>
      </c>
      <c r="Z514" s="7">
        <v>0</v>
      </c>
      <c r="AA514" s="7">
        <v>0</v>
      </c>
      <c r="AB514" s="7">
        <v>0</v>
      </c>
      <c r="AC514" s="7">
        <v>0</v>
      </c>
      <c r="AD514" s="7">
        <v>0</v>
      </c>
      <c r="AE514" s="7">
        <v>0</v>
      </c>
      <c r="AF514" s="7">
        <v>0</v>
      </c>
      <c r="AG514" s="7">
        <v>0</v>
      </c>
    </row>
    <row r="515" spans="1:33" s="3" customFormat="1" ht="22.5" customHeight="1">
      <c r="A515" s="12" t="s">
        <v>1</v>
      </c>
      <c r="B515" s="10">
        <v>12040161984</v>
      </c>
      <c r="C515" s="11">
        <v>20002</v>
      </c>
      <c r="D515" s="10" t="s">
        <v>539</v>
      </c>
      <c r="E515" s="1">
        <f t="shared" si="28"/>
        <v>386.27</v>
      </c>
      <c r="F515" s="1">
        <f t="shared" si="29"/>
        <v>386.27</v>
      </c>
      <c r="G515" s="1">
        <f t="shared" si="30"/>
        <v>0</v>
      </c>
      <c r="H515" s="9">
        <f t="shared" si="31"/>
        <v>0</v>
      </c>
      <c r="I515" s="8">
        <v>386.27</v>
      </c>
      <c r="J515" s="1">
        <v>0</v>
      </c>
      <c r="K515" s="7">
        <v>0</v>
      </c>
      <c r="L515" s="7">
        <v>0</v>
      </c>
      <c r="M515" s="7">
        <v>0</v>
      </c>
      <c r="N515" s="7">
        <v>0</v>
      </c>
      <c r="O515" s="7">
        <v>0</v>
      </c>
      <c r="P515" s="7">
        <v>0</v>
      </c>
      <c r="Q515" s="7">
        <v>0</v>
      </c>
      <c r="R515" s="7">
        <v>0</v>
      </c>
      <c r="S515" s="7">
        <v>0</v>
      </c>
      <c r="T515" s="7">
        <v>0</v>
      </c>
      <c r="U515" s="7">
        <v>0</v>
      </c>
      <c r="V515" s="7">
        <v>0</v>
      </c>
      <c r="W515" s="7">
        <v>0</v>
      </c>
      <c r="X515" s="7">
        <v>0</v>
      </c>
      <c r="Y515" s="7">
        <v>0</v>
      </c>
      <c r="Z515" s="7">
        <v>0</v>
      </c>
      <c r="AA515" s="7">
        <v>0</v>
      </c>
      <c r="AB515" s="7">
        <v>0</v>
      </c>
      <c r="AC515" s="7">
        <v>0</v>
      </c>
      <c r="AD515" s="7">
        <v>0</v>
      </c>
      <c r="AE515" s="7">
        <v>0</v>
      </c>
      <c r="AF515" s="7">
        <v>0</v>
      </c>
      <c r="AG515" s="7">
        <v>0</v>
      </c>
    </row>
    <row r="516" spans="1:33" s="3" customFormat="1" ht="22.5" customHeight="1">
      <c r="A516" s="12" t="s">
        <v>459</v>
      </c>
      <c r="B516" s="10">
        <v>12070001050</v>
      </c>
      <c r="C516" s="11">
        <v>20002</v>
      </c>
      <c r="D516" s="10" t="s">
        <v>538</v>
      </c>
      <c r="E516" s="1">
        <f t="shared" si="28"/>
        <v>386.27</v>
      </c>
      <c r="F516" s="1">
        <f t="shared" si="29"/>
        <v>386.27</v>
      </c>
      <c r="G516" s="1">
        <f t="shared" si="30"/>
        <v>0</v>
      </c>
      <c r="H516" s="9">
        <f t="shared" si="31"/>
        <v>0</v>
      </c>
      <c r="I516" s="8">
        <v>386.27</v>
      </c>
      <c r="J516" s="1">
        <v>0</v>
      </c>
      <c r="K516" s="7">
        <v>0</v>
      </c>
      <c r="L516" s="7">
        <v>0</v>
      </c>
      <c r="M516" s="7">
        <v>0</v>
      </c>
      <c r="N516" s="7">
        <v>0</v>
      </c>
      <c r="O516" s="7">
        <v>0</v>
      </c>
      <c r="P516" s="7">
        <v>0</v>
      </c>
      <c r="Q516" s="7">
        <v>0</v>
      </c>
      <c r="R516" s="7">
        <v>0</v>
      </c>
      <c r="S516" s="7">
        <v>0</v>
      </c>
      <c r="T516" s="7">
        <v>0</v>
      </c>
      <c r="U516" s="7">
        <v>0</v>
      </c>
      <c r="V516" s="7">
        <v>0</v>
      </c>
      <c r="W516" s="7">
        <v>0</v>
      </c>
      <c r="X516" s="7">
        <v>0</v>
      </c>
      <c r="Y516" s="7">
        <v>0</v>
      </c>
      <c r="Z516" s="7">
        <v>0</v>
      </c>
      <c r="AA516" s="7">
        <v>0</v>
      </c>
      <c r="AB516" s="7">
        <v>0</v>
      </c>
      <c r="AC516" s="7">
        <v>0</v>
      </c>
      <c r="AD516" s="7">
        <v>0</v>
      </c>
      <c r="AE516" s="7">
        <v>0</v>
      </c>
      <c r="AF516" s="7">
        <v>0</v>
      </c>
      <c r="AG516" s="7">
        <v>0</v>
      </c>
    </row>
    <row r="517" spans="1:33" s="3" customFormat="1" ht="22.5" customHeight="1">
      <c r="A517" s="12" t="s">
        <v>17</v>
      </c>
      <c r="B517" s="10">
        <v>11170282758</v>
      </c>
      <c r="C517" s="11">
        <v>20002</v>
      </c>
      <c r="D517" s="10" t="s">
        <v>537</v>
      </c>
      <c r="E517" s="1">
        <f t="shared" si="28"/>
        <v>385.2</v>
      </c>
      <c r="F517" s="1">
        <f t="shared" si="29"/>
        <v>385.2</v>
      </c>
      <c r="G517" s="1">
        <f t="shared" si="30"/>
        <v>0</v>
      </c>
      <c r="H517" s="9">
        <f t="shared" si="31"/>
        <v>0</v>
      </c>
      <c r="I517" s="8">
        <v>192.6</v>
      </c>
      <c r="J517" s="1">
        <v>192.6</v>
      </c>
      <c r="K517" s="7">
        <v>0</v>
      </c>
      <c r="L517" s="7">
        <v>0</v>
      </c>
      <c r="M517" s="7">
        <v>0</v>
      </c>
      <c r="N517" s="7">
        <v>0</v>
      </c>
      <c r="O517" s="7">
        <v>0</v>
      </c>
      <c r="P517" s="7">
        <v>0</v>
      </c>
      <c r="Q517" s="7">
        <v>0</v>
      </c>
      <c r="R517" s="7">
        <v>0</v>
      </c>
      <c r="S517" s="7">
        <v>0</v>
      </c>
      <c r="T517" s="7">
        <v>0</v>
      </c>
      <c r="U517" s="7">
        <v>0</v>
      </c>
      <c r="V517" s="7">
        <v>0</v>
      </c>
      <c r="W517" s="7">
        <v>0</v>
      </c>
      <c r="X517" s="7">
        <v>0</v>
      </c>
      <c r="Y517" s="7">
        <v>0</v>
      </c>
      <c r="Z517" s="7">
        <v>0</v>
      </c>
      <c r="AA517" s="7">
        <v>0</v>
      </c>
      <c r="AB517" s="7">
        <v>0</v>
      </c>
      <c r="AC517" s="7">
        <v>0</v>
      </c>
      <c r="AD517" s="7">
        <v>0</v>
      </c>
      <c r="AE517" s="7">
        <v>0</v>
      </c>
      <c r="AF517" s="7">
        <v>0</v>
      </c>
      <c r="AG517" s="7">
        <v>0</v>
      </c>
    </row>
    <row r="518" spans="1:33" s="3" customFormat="1" ht="22.5" customHeight="1">
      <c r="A518" s="12" t="s">
        <v>536</v>
      </c>
      <c r="B518" s="10">
        <v>10070000680</v>
      </c>
      <c r="C518" s="11">
        <v>20002</v>
      </c>
      <c r="D518" s="10" t="s">
        <v>535</v>
      </c>
      <c r="E518" s="1">
        <f t="shared" ref="E518:E581" si="32">SUM(F518:H518)</f>
        <v>385.2</v>
      </c>
      <c r="F518" s="1">
        <f t="shared" ref="F518:F581" si="33">SUM(I518:K518)</f>
        <v>385.2</v>
      </c>
      <c r="G518" s="1">
        <f t="shared" ref="G518:G581" si="34">SUM(L518:W518)</f>
        <v>0</v>
      </c>
      <c r="H518" s="9">
        <f t="shared" ref="H518:H581" si="35">SUM(X518:AG518)</f>
        <v>0</v>
      </c>
      <c r="I518" s="8">
        <v>192.6</v>
      </c>
      <c r="J518" s="1">
        <v>0</v>
      </c>
      <c r="K518" s="7">
        <v>192.6</v>
      </c>
      <c r="L518" s="7">
        <v>0</v>
      </c>
      <c r="M518" s="7">
        <v>0</v>
      </c>
      <c r="N518" s="7">
        <v>0</v>
      </c>
      <c r="O518" s="7">
        <v>0</v>
      </c>
      <c r="P518" s="7">
        <v>0</v>
      </c>
      <c r="Q518" s="7">
        <v>0</v>
      </c>
      <c r="R518" s="7">
        <v>0</v>
      </c>
      <c r="S518" s="7">
        <v>0</v>
      </c>
      <c r="T518" s="7">
        <v>0</v>
      </c>
      <c r="U518" s="7">
        <v>0</v>
      </c>
      <c r="V518" s="7">
        <v>0</v>
      </c>
      <c r="W518" s="7">
        <v>0</v>
      </c>
      <c r="X518" s="7">
        <v>0</v>
      </c>
      <c r="Y518" s="7">
        <v>0</v>
      </c>
      <c r="Z518" s="7">
        <v>0</v>
      </c>
      <c r="AA518" s="7">
        <v>0</v>
      </c>
      <c r="AB518" s="7">
        <v>0</v>
      </c>
      <c r="AC518" s="7">
        <v>0</v>
      </c>
      <c r="AD518" s="7">
        <v>0</v>
      </c>
      <c r="AE518" s="7">
        <v>0</v>
      </c>
      <c r="AF518" s="7">
        <v>0</v>
      </c>
      <c r="AG518" s="7">
        <v>0</v>
      </c>
    </row>
    <row r="519" spans="1:33" s="3" customFormat="1" ht="22.5" customHeight="1">
      <c r="A519" s="12" t="s">
        <v>389</v>
      </c>
      <c r="B519" s="10">
        <v>10110003555</v>
      </c>
      <c r="C519" s="11">
        <v>20002</v>
      </c>
      <c r="D519" s="10" t="s">
        <v>534</v>
      </c>
      <c r="E519" s="1">
        <f t="shared" si="32"/>
        <v>385.2</v>
      </c>
      <c r="F519" s="1">
        <f t="shared" si="33"/>
        <v>385.2</v>
      </c>
      <c r="G519" s="1">
        <f t="shared" si="34"/>
        <v>0</v>
      </c>
      <c r="H519" s="9">
        <f t="shared" si="35"/>
        <v>0</v>
      </c>
      <c r="I519" s="8">
        <v>192.6</v>
      </c>
      <c r="J519" s="1">
        <v>192.6</v>
      </c>
      <c r="K519" s="7">
        <v>0</v>
      </c>
      <c r="L519" s="7">
        <v>0</v>
      </c>
      <c r="M519" s="7">
        <v>0</v>
      </c>
      <c r="N519" s="7">
        <v>0</v>
      </c>
      <c r="O519" s="7">
        <v>0</v>
      </c>
      <c r="P519" s="7">
        <v>0</v>
      </c>
      <c r="Q519" s="7">
        <v>0</v>
      </c>
      <c r="R519" s="7">
        <v>0</v>
      </c>
      <c r="S519" s="7">
        <v>0</v>
      </c>
      <c r="T519" s="7">
        <v>0</v>
      </c>
      <c r="U519" s="7">
        <v>0</v>
      </c>
      <c r="V519" s="7">
        <v>0</v>
      </c>
      <c r="W519" s="7">
        <v>0</v>
      </c>
      <c r="X519" s="7">
        <v>0</v>
      </c>
      <c r="Y519" s="7">
        <v>0</v>
      </c>
      <c r="Z519" s="7">
        <v>0</v>
      </c>
      <c r="AA519" s="7">
        <v>0</v>
      </c>
      <c r="AB519" s="7">
        <v>0</v>
      </c>
      <c r="AC519" s="7">
        <v>0</v>
      </c>
      <c r="AD519" s="7">
        <v>0</v>
      </c>
      <c r="AE519" s="7">
        <v>0</v>
      </c>
      <c r="AF519" s="7">
        <v>0</v>
      </c>
      <c r="AG519" s="7">
        <v>0</v>
      </c>
    </row>
    <row r="520" spans="1:33" s="3" customFormat="1" ht="22.5" customHeight="1">
      <c r="A520" s="12" t="s">
        <v>533</v>
      </c>
      <c r="B520" s="10">
        <v>10150054694</v>
      </c>
      <c r="C520" s="11">
        <v>20002</v>
      </c>
      <c r="D520" s="10" t="s">
        <v>532</v>
      </c>
      <c r="E520" s="1">
        <f t="shared" si="32"/>
        <v>385.2</v>
      </c>
      <c r="F520" s="1">
        <f t="shared" si="33"/>
        <v>385.2</v>
      </c>
      <c r="G520" s="1">
        <f t="shared" si="34"/>
        <v>0</v>
      </c>
      <c r="H520" s="9">
        <f t="shared" si="35"/>
        <v>0</v>
      </c>
      <c r="I520" s="8">
        <v>192.6</v>
      </c>
      <c r="J520" s="1">
        <v>192.6</v>
      </c>
      <c r="K520" s="7">
        <v>0</v>
      </c>
      <c r="L520" s="7">
        <v>0</v>
      </c>
      <c r="M520" s="7">
        <v>0</v>
      </c>
      <c r="N520" s="7">
        <v>0</v>
      </c>
      <c r="O520" s="7">
        <v>0</v>
      </c>
      <c r="P520" s="7">
        <v>0</v>
      </c>
      <c r="Q520" s="7">
        <v>0</v>
      </c>
      <c r="R520" s="7">
        <v>0</v>
      </c>
      <c r="S520" s="7">
        <v>0</v>
      </c>
      <c r="T520" s="7">
        <v>0</v>
      </c>
      <c r="U520" s="7">
        <v>0</v>
      </c>
      <c r="V520" s="7">
        <v>0</v>
      </c>
      <c r="W520" s="7">
        <v>0</v>
      </c>
      <c r="X520" s="7">
        <v>0</v>
      </c>
      <c r="Y520" s="7">
        <v>0</v>
      </c>
      <c r="Z520" s="7">
        <v>0</v>
      </c>
      <c r="AA520" s="7">
        <v>0</v>
      </c>
      <c r="AB520" s="7">
        <v>0</v>
      </c>
      <c r="AC520" s="7">
        <v>0</v>
      </c>
      <c r="AD520" s="7">
        <v>0</v>
      </c>
      <c r="AE520" s="7">
        <v>0</v>
      </c>
      <c r="AF520" s="7">
        <v>0</v>
      </c>
      <c r="AG520" s="7">
        <v>0</v>
      </c>
    </row>
    <row r="521" spans="1:33" s="3" customFormat="1" ht="22.5" customHeight="1">
      <c r="A521" s="12" t="s">
        <v>325</v>
      </c>
      <c r="B521" s="10">
        <v>10190001274</v>
      </c>
      <c r="C521" s="11">
        <v>20002</v>
      </c>
      <c r="D521" s="10" t="s">
        <v>531</v>
      </c>
      <c r="E521" s="1">
        <f t="shared" si="32"/>
        <v>385.2</v>
      </c>
      <c r="F521" s="1">
        <f t="shared" si="33"/>
        <v>385.2</v>
      </c>
      <c r="G521" s="1">
        <f t="shared" si="34"/>
        <v>0</v>
      </c>
      <c r="H521" s="9">
        <f t="shared" si="35"/>
        <v>0</v>
      </c>
      <c r="I521" s="8">
        <v>192.6</v>
      </c>
      <c r="J521" s="1">
        <v>192.6</v>
      </c>
      <c r="K521" s="7">
        <v>0</v>
      </c>
      <c r="L521" s="7">
        <v>0</v>
      </c>
      <c r="M521" s="7">
        <v>0</v>
      </c>
      <c r="N521" s="7">
        <v>0</v>
      </c>
      <c r="O521" s="7">
        <v>0</v>
      </c>
      <c r="P521" s="7">
        <v>0</v>
      </c>
      <c r="Q521" s="7">
        <v>0</v>
      </c>
      <c r="R521" s="7">
        <v>0</v>
      </c>
      <c r="S521" s="7">
        <v>0</v>
      </c>
      <c r="T521" s="7">
        <v>0</v>
      </c>
      <c r="U521" s="7">
        <v>0</v>
      </c>
      <c r="V521" s="7">
        <v>0</v>
      </c>
      <c r="W521" s="7">
        <v>0</v>
      </c>
      <c r="X521" s="7">
        <v>0</v>
      </c>
      <c r="Y521" s="7">
        <v>0</v>
      </c>
      <c r="Z521" s="7">
        <v>0</v>
      </c>
      <c r="AA521" s="7">
        <v>0</v>
      </c>
      <c r="AB521" s="7">
        <v>0</v>
      </c>
      <c r="AC521" s="7">
        <v>0</v>
      </c>
      <c r="AD521" s="7">
        <v>0</v>
      </c>
      <c r="AE521" s="7">
        <v>0</v>
      </c>
      <c r="AF521" s="7">
        <v>0</v>
      </c>
      <c r="AG521" s="7">
        <v>0</v>
      </c>
    </row>
    <row r="522" spans="1:33" s="3" customFormat="1" ht="22.5" customHeight="1">
      <c r="A522" s="12" t="s">
        <v>320</v>
      </c>
      <c r="B522" s="10">
        <v>10210032784</v>
      </c>
      <c r="C522" s="11">
        <v>20002</v>
      </c>
      <c r="D522" s="10" t="s">
        <v>530</v>
      </c>
      <c r="E522" s="1">
        <f t="shared" si="32"/>
        <v>385.2</v>
      </c>
      <c r="F522" s="1">
        <f t="shared" si="33"/>
        <v>385.2</v>
      </c>
      <c r="G522" s="1">
        <f t="shared" si="34"/>
        <v>0</v>
      </c>
      <c r="H522" s="9">
        <f t="shared" si="35"/>
        <v>0</v>
      </c>
      <c r="I522" s="8">
        <v>192.6</v>
      </c>
      <c r="J522" s="1">
        <v>0</v>
      </c>
      <c r="K522" s="7">
        <v>192.6</v>
      </c>
      <c r="L522" s="7">
        <v>0</v>
      </c>
      <c r="M522" s="7">
        <v>0</v>
      </c>
      <c r="N522" s="7">
        <v>0</v>
      </c>
      <c r="O522" s="7">
        <v>0</v>
      </c>
      <c r="P522" s="7">
        <v>0</v>
      </c>
      <c r="Q522" s="7">
        <v>0</v>
      </c>
      <c r="R522" s="7">
        <v>0</v>
      </c>
      <c r="S522" s="7">
        <v>0</v>
      </c>
      <c r="T522" s="7">
        <v>0</v>
      </c>
      <c r="U522" s="7">
        <v>0</v>
      </c>
      <c r="V522" s="7">
        <v>0</v>
      </c>
      <c r="W522" s="7">
        <v>0</v>
      </c>
      <c r="X522" s="7">
        <v>0</v>
      </c>
      <c r="Y522" s="7">
        <v>0</v>
      </c>
      <c r="Z522" s="7">
        <v>0</v>
      </c>
      <c r="AA522" s="7">
        <v>0</v>
      </c>
      <c r="AB522" s="7">
        <v>0</v>
      </c>
      <c r="AC522" s="7">
        <v>0</v>
      </c>
      <c r="AD522" s="7">
        <v>0</v>
      </c>
      <c r="AE522" s="7">
        <v>0</v>
      </c>
      <c r="AF522" s="7">
        <v>0</v>
      </c>
      <c r="AG522" s="7">
        <v>0</v>
      </c>
    </row>
    <row r="523" spans="1:33" s="3" customFormat="1" ht="22.5" customHeight="1">
      <c r="A523" s="12" t="s">
        <v>529</v>
      </c>
      <c r="B523" s="10">
        <v>10320009818</v>
      </c>
      <c r="C523" s="11">
        <v>20002</v>
      </c>
      <c r="D523" s="10" t="s">
        <v>528</v>
      </c>
      <c r="E523" s="1">
        <f t="shared" si="32"/>
        <v>385.2</v>
      </c>
      <c r="F523" s="1">
        <f t="shared" si="33"/>
        <v>385.2</v>
      </c>
      <c r="G523" s="1">
        <f t="shared" si="34"/>
        <v>0</v>
      </c>
      <c r="H523" s="9">
        <f t="shared" si="35"/>
        <v>0</v>
      </c>
      <c r="I523" s="8">
        <v>385.2</v>
      </c>
      <c r="J523" s="1">
        <v>0</v>
      </c>
      <c r="K523" s="7">
        <v>0</v>
      </c>
      <c r="L523" s="7">
        <v>0</v>
      </c>
      <c r="M523" s="7">
        <v>0</v>
      </c>
      <c r="N523" s="7">
        <v>0</v>
      </c>
      <c r="O523" s="7">
        <v>0</v>
      </c>
      <c r="P523" s="7">
        <v>0</v>
      </c>
      <c r="Q523" s="7">
        <v>0</v>
      </c>
      <c r="R523" s="7">
        <v>0</v>
      </c>
      <c r="S523" s="7">
        <v>0</v>
      </c>
      <c r="T523" s="7">
        <v>0</v>
      </c>
      <c r="U523" s="7">
        <v>0</v>
      </c>
      <c r="V523" s="7">
        <v>0</v>
      </c>
      <c r="W523" s="7">
        <v>0</v>
      </c>
      <c r="X523" s="7">
        <v>0</v>
      </c>
      <c r="Y523" s="7">
        <v>0</v>
      </c>
      <c r="Z523" s="7">
        <v>0</v>
      </c>
      <c r="AA523" s="7">
        <v>0</v>
      </c>
      <c r="AB523" s="7">
        <v>0</v>
      </c>
      <c r="AC523" s="7">
        <v>0</v>
      </c>
      <c r="AD523" s="7">
        <v>0</v>
      </c>
      <c r="AE523" s="7">
        <v>0</v>
      </c>
      <c r="AF523" s="7">
        <v>0</v>
      </c>
      <c r="AG523" s="7">
        <v>0</v>
      </c>
    </row>
    <row r="524" spans="1:33" s="3" customFormat="1" ht="22.5" customHeight="1">
      <c r="A524" s="12" t="s">
        <v>527</v>
      </c>
      <c r="B524" s="10">
        <v>10330092094</v>
      </c>
      <c r="C524" s="11">
        <v>20002</v>
      </c>
      <c r="D524" s="10" t="s">
        <v>526</v>
      </c>
      <c r="E524" s="1">
        <f t="shared" si="32"/>
        <v>385.2</v>
      </c>
      <c r="F524" s="1">
        <f t="shared" si="33"/>
        <v>385.2</v>
      </c>
      <c r="G524" s="1">
        <f t="shared" si="34"/>
        <v>0</v>
      </c>
      <c r="H524" s="9">
        <f t="shared" si="35"/>
        <v>0</v>
      </c>
      <c r="I524" s="8">
        <v>192.6</v>
      </c>
      <c r="J524" s="1">
        <v>192.6</v>
      </c>
      <c r="K524" s="7">
        <v>0</v>
      </c>
      <c r="L524" s="7">
        <v>0</v>
      </c>
      <c r="M524" s="7">
        <v>0</v>
      </c>
      <c r="N524" s="7">
        <v>0</v>
      </c>
      <c r="O524" s="7">
        <v>0</v>
      </c>
      <c r="P524" s="7">
        <v>0</v>
      </c>
      <c r="Q524" s="7">
        <v>0</v>
      </c>
      <c r="R524" s="7">
        <v>0</v>
      </c>
      <c r="S524" s="7">
        <v>0</v>
      </c>
      <c r="T524" s="7">
        <v>0</v>
      </c>
      <c r="U524" s="7">
        <v>0</v>
      </c>
      <c r="V524" s="7">
        <v>0</v>
      </c>
      <c r="W524" s="7">
        <v>0</v>
      </c>
      <c r="X524" s="7">
        <v>0</v>
      </c>
      <c r="Y524" s="7">
        <v>0</v>
      </c>
      <c r="Z524" s="7">
        <v>0</v>
      </c>
      <c r="AA524" s="7">
        <v>0</v>
      </c>
      <c r="AB524" s="7">
        <v>0</v>
      </c>
      <c r="AC524" s="7">
        <v>0</v>
      </c>
      <c r="AD524" s="7">
        <v>0</v>
      </c>
      <c r="AE524" s="7">
        <v>0</v>
      </c>
      <c r="AF524" s="7">
        <v>0</v>
      </c>
      <c r="AG524" s="7">
        <v>0</v>
      </c>
    </row>
    <row r="525" spans="1:33" s="3" customFormat="1" ht="22.5" customHeight="1">
      <c r="A525" s="12" t="s">
        <v>60</v>
      </c>
      <c r="B525" s="10">
        <v>10370027568</v>
      </c>
      <c r="C525" s="11">
        <v>20002</v>
      </c>
      <c r="D525" s="10" t="s">
        <v>525</v>
      </c>
      <c r="E525" s="1">
        <f t="shared" si="32"/>
        <v>385.2</v>
      </c>
      <c r="F525" s="1">
        <f t="shared" si="33"/>
        <v>385.2</v>
      </c>
      <c r="G525" s="1">
        <f t="shared" si="34"/>
        <v>0</v>
      </c>
      <c r="H525" s="9">
        <f t="shared" si="35"/>
        <v>0</v>
      </c>
      <c r="I525" s="8">
        <v>192.6</v>
      </c>
      <c r="J525" s="1">
        <v>192.6</v>
      </c>
      <c r="K525" s="7">
        <v>0</v>
      </c>
      <c r="L525" s="7">
        <v>0</v>
      </c>
      <c r="M525" s="7">
        <v>0</v>
      </c>
      <c r="N525" s="7">
        <v>0</v>
      </c>
      <c r="O525" s="7">
        <v>0</v>
      </c>
      <c r="P525" s="7">
        <v>0</v>
      </c>
      <c r="Q525" s="7">
        <v>0</v>
      </c>
      <c r="R525" s="7">
        <v>0</v>
      </c>
      <c r="S525" s="7">
        <v>0</v>
      </c>
      <c r="T525" s="7">
        <v>0</v>
      </c>
      <c r="U525" s="7">
        <v>0</v>
      </c>
      <c r="V525" s="7">
        <v>0</v>
      </c>
      <c r="W525" s="7">
        <v>0</v>
      </c>
      <c r="X525" s="7">
        <v>0</v>
      </c>
      <c r="Y525" s="7">
        <v>0</v>
      </c>
      <c r="Z525" s="7">
        <v>0</v>
      </c>
      <c r="AA525" s="7">
        <v>0</v>
      </c>
      <c r="AB525" s="7">
        <v>0</v>
      </c>
      <c r="AC525" s="7">
        <v>0</v>
      </c>
      <c r="AD525" s="7">
        <v>0</v>
      </c>
      <c r="AE525" s="7">
        <v>0</v>
      </c>
      <c r="AF525" s="7">
        <v>0</v>
      </c>
      <c r="AG525" s="7">
        <v>0</v>
      </c>
    </row>
    <row r="526" spans="1:33" s="3" customFormat="1" ht="22.5" customHeight="1">
      <c r="A526" s="12" t="s">
        <v>524</v>
      </c>
      <c r="B526" s="10">
        <v>10420211633</v>
      </c>
      <c r="C526" s="11">
        <v>20002</v>
      </c>
      <c r="D526" s="10" t="s">
        <v>523</v>
      </c>
      <c r="E526" s="1">
        <f t="shared" si="32"/>
        <v>385.2</v>
      </c>
      <c r="F526" s="1">
        <f t="shared" si="33"/>
        <v>385.2</v>
      </c>
      <c r="G526" s="1">
        <f t="shared" si="34"/>
        <v>0</v>
      </c>
      <c r="H526" s="9">
        <f t="shared" si="35"/>
        <v>0</v>
      </c>
      <c r="I526" s="8">
        <v>192.6</v>
      </c>
      <c r="J526" s="1">
        <v>192.6</v>
      </c>
      <c r="K526" s="7">
        <v>0</v>
      </c>
      <c r="L526" s="7">
        <v>0</v>
      </c>
      <c r="M526" s="7">
        <v>0</v>
      </c>
      <c r="N526" s="7">
        <v>0</v>
      </c>
      <c r="O526" s="7">
        <v>0</v>
      </c>
      <c r="P526" s="7">
        <v>0</v>
      </c>
      <c r="Q526" s="7">
        <v>0</v>
      </c>
      <c r="R526" s="7">
        <v>0</v>
      </c>
      <c r="S526" s="7">
        <v>0</v>
      </c>
      <c r="T526" s="7">
        <v>0</v>
      </c>
      <c r="U526" s="7">
        <v>0</v>
      </c>
      <c r="V526" s="7">
        <v>0</v>
      </c>
      <c r="W526" s="7">
        <v>0</v>
      </c>
      <c r="X526" s="7">
        <v>0</v>
      </c>
      <c r="Y526" s="7">
        <v>0</v>
      </c>
      <c r="Z526" s="7">
        <v>0</v>
      </c>
      <c r="AA526" s="7">
        <v>0</v>
      </c>
      <c r="AB526" s="7">
        <v>0</v>
      </c>
      <c r="AC526" s="7">
        <v>0</v>
      </c>
      <c r="AD526" s="7">
        <v>0</v>
      </c>
      <c r="AE526" s="7">
        <v>0</v>
      </c>
      <c r="AF526" s="7">
        <v>0</v>
      </c>
      <c r="AG526" s="7">
        <v>0</v>
      </c>
    </row>
    <row r="527" spans="1:33" s="3" customFormat="1" ht="22.5" customHeight="1">
      <c r="A527" s="12" t="s">
        <v>412</v>
      </c>
      <c r="B527" s="10">
        <v>10500478944</v>
      </c>
      <c r="C527" s="11">
        <v>20002</v>
      </c>
      <c r="D527" s="10" t="s">
        <v>522</v>
      </c>
      <c r="E527" s="1">
        <f t="shared" si="32"/>
        <v>385.2</v>
      </c>
      <c r="F527" s="1">
        <f t="shared" si="33"/>
        <v>385.2</v>
      </c>
      <c r="G527" s="1">
        <f t="shared" si="34"/>
        <v>0</v>
      </c>
      <c r="H527" s="9">
        <f t="shared" si="35"/>
        <v>0</v>
      </c>
      <c r="I527" s="8">
        <v>192.6</v>
      </c>
      <c r="J527" s="1">
        <v>192.6</v>
      </c>
      <c r="K527" s="7">
        <v>0</v>
      </c>
      <c r="L527" s="7">
        <v>0</v>
      </c>
      <c r="M527" s="7">
        <v>0</v>
      </c>
      <c r="N527" s="7">
        <v>0</v>
      </c>
      <c r="O527" s="7">
        <v>0</v>
      </c>
      <c r="P527" s="7">
        <v>0</v>
      </c>
      <c r="Q527" s="7">
        <v>0</v>
      </c>
      <c r="R527" s="7">
        <v>0</v>
      </c>
      <c r="S527" s="7">
        <v>0</v>
      </c>
      <c r="T527" s="7">
        <v>0</v>
      </c>
      <c r="U527" s="7">
        <v>0</v>
      </c>
      <c r="V527" s="7">
        <v>0</v>
      </c>
      <c r="W527" s="7">
        <v>0</v>
      </c>
      <c r="X527" s="7">
        <v>0</v>
      </c>
      <c r="Y527" s="7">
        <v>0</v>
      </c>
      <c r="Z527" s="7">
        <v>0</v>
      </c>
      <c r="AA527" s="7">
        <v>0</v>
      </c>
      <c r="AB527" s="7">
        <v>0</v>
      </c>
      <c r="AC527" s="7">
        <v>0</v>
      </c>
      <c r="AD527" s="7">
        <v>0</v>
      </c>
      <c r="AE527" s="7">
        <v>0</v>
      </c>
      <c r="AF527" s="7">
        <v>0</v>
      </c>
      <c r="AG527" s="7">
        <v>0</v>
      </c>
    </row>
    <row r="528" spans="1:33" s="3" customFormat="1" ht="22.5" customHeight="1">
      <c r="A528" s="12" t="s">
        <v>520</v>
      </c>
      <c r="B528" s="10">
        <v>10630029157</v>
      </c>
      <c r="C528" s="11">
        <v>20002</v>
      </c>
      <c r="D528" s="10" t="s">
        <v>521</v>
      </c>
      <c r="E528" s="1">
        <f t="shared" si="32"/>
        <v>385.2</v>
      </c>
      <c r="F528" s="1">
        <f t="shared" si="33"/>
        <v>385.2</v>
      </c>
      <c r="G528" s="1">
        <f t="shared" si="34"/>
        <v>0</v>
      </c>
      <c r="H528" s="9">
        <f t="shared" si="35"/>
        <v>0</v>
      </c>
      <c r="I528" s="8">
        <v>192.6</v>
      </c>
      <c r="J528" s="1">
        <v>192.6</v>
      </c>
      <c r="K528" s="7">
        <v>0</v>
      </c>
      <c r="L528" s="7">
        <v>0</v>
      </c>
      <c r="M528" s="7">
        <v>0</v>
      </c>
      <c r="N528" s="7">
        <v>0</v>
      </c>
      <c r="O528" s="7">
        <v>0</v>
      </c>
      <c r="P528" s="7">
        <v>0</v>
      </c>
      <c r="Q528" s="7">
        <v>0</v>
      </c>
      <c r="R528" s="7">
        <v>0</v>
      </c>
      <c r="S528" s="7">
        <v>0</v>
      </c>
      <c r="T528" s="7">
        <v>0</v>
      </c>
      <c r="U528" s="7">
        <v>0</v>
      </c>
      <c r="V528" s="7">
        <v>0</v>
      </c>
      <c r="W528" s="7">
        <v>0</v>
      </c>
      <c r="X528" s="7">
        <v>0</v>
      </c>
      <c r="Y528" s="7">
        <v>0</v>
      </c>
      <c r="Z528" s="7">
        <v>0</v>
      </c>
      <c r="AA528" s="7">
        <v>0</v>
      </c>
      <c r="AB528" s="7">
        <v>0</v>
      </c>
      <c r="AC528" s="7">
        <v>0</v>
      </c>
      <c r="AD528" s="7">
        <v>0</v>
      </c>
      <c r="AE528" s="7">
        <v>0</v>
      </c>
      <c r="AF528" s="7">
        <v>0</v>
      </c>
      <c r="AG528" s="7">
        <v>0</v>
      </c>
    </row>
    <row r="529" spans="1:33" s="3" customFormat="1" ht="22.5" customHeight="1">
      <c r="A529" s="12" t="s">
        <v>520</v>
      </c>
      <c r="B529" s="10">
        <v>10630184974</v>
      </c>
      <c r="C529" s="11">
        <v>20002</v>
      </c>
      <c r="D529" s="10" t="s">
        <v>103</v>
      </c>
      <c r="E529" s="1">
        <f t="shared" si="32"/>
        <v>385.2</v>
      </c>
      <c r="F529" s="1">
        <f t="shared" si="33"/>
        <v>385.2</v>
      </c>
      <c r="G529" s="1">
        <f t="shared" si="34"/>
        <v>0</v>
      </c>
      <c r="H529" s="9">
        <f t="shared" si="35"/>
        <v>0</v>
      </c>
      <c r="I529" s="8">
        <v>192.6</v>
      </c>
      <c r="J529" s="1">
        <v>192.6</v>
      </c>
      <c r="K529" s="7">
        <v>0</v>
      </c>
      <c r="L529" s="7">
        <v>0</v>
      </c>
      <c r="M529" s="7">
        <v>0</v>
      </c>
      <c r="N529" s="7">
        <v>0</v>
      </c>
      <c r="O529" s="7">
        <v>0</v>
      </c>
      <c r="P529" s="7">
        <v>0</v>
      </c>
      <c r="Q529" s="7">
        <v>0</v>
      </c>
      <c r="R529" s="7">
        <v>0</v>
      </c>
      <c r="S529" s="7">
        <v>0</v>
      </c>
      <c r="T529" s="7">
        <v>0</v>
      </c>
      <c r="U529" s="7">
        <v>0</v>
      </c>
      <c r="V529" s="7">
        <v>0</v>
      </c>
      <c r="W529" s="7">
        <v>0</v>
      </c>
      <c r="X529" s="7">
        <v>0</v>
      </c>
      <c r="Y529" s="7">
        <v>0</v>
      </c>
      <c r="Z529" s="7">
        <v>0</v>
      </c>
      <c r="AA529" s="7">
        <v>0</v>
      </c>
      <c r="AB529" s="7">
        <v>0</v>
      </c>
      <c r="AC529" s="7">
        <v>0</v>
      </c>
      <c r="AD529" s="7">
        <v>0</v>
      </c>
      <c r="AE529" s="7">
        <v>0</v>
      </c>
      <c r="AF529" s="7">
        <v>0</v>
      </c>
      <c r="AG529" s="7">
        <v>0</v>
      </c>
    </row>
    <row r="530" spans="1:33" s="3" customFormat="1" ht="22.5" customHeight="1">
      <c r="A530" s="12" t="s">
        <v>343</v>
      </c>
      <c r="B530" s="10">
        <v>10730146118</v>
      </c>
      <c r="C530" s="11">
        <v>20002</v>
      </c>
      <c r="D530" s="10" t="s">
        <v>519</v>
      </c>
      <c r="E530" s="1">
        <f t="shared" si="32"/>
        <v>385.2</v>
      </c>
      <c r="F530" s="1">
        <f t="shared" si="33"/>
        <v>385.2</v>
      </c>
      <c r="G530" s="1">
        <f t="shared" si="34"/>
        <v>0</v>
      </c>
      <c r="H530" s="9">
        <f t="shared" si="35"/>
        <v>0</v>
      </c>
      <c r="I530" s="8">
        <v>192.6</v>
      </c>
      <c r="J530" s="1">
        <v>192.6</v>
      </c>
      <c r="K530" s="7">
        <v>0</v>
      </c>
      <c r="L530" s="7">
        <v>0</v>
      </c>
      <c r="M530" s="7">
        <v>0</v>
      </c>
      <c r="N530" s="7">
        <v>0</v>
      </c>
      <c r="O530" s="7">
        <v>0</v>
      </c>
      <c r="P530" s="7">
        <v>0</v>
      </c>
      <c r="Q530" s="7">
        <v>0</v>
      </c>
      <c r="R530" s="7">
        <v>0</v>
      </c>
      <c r="S530" s="7">
        <v>0</v>
      </c>
      <c r="T530" s="7">
        <v>0</v>
      </c>
      <c r="U530" s="7">
        <v>0</v>
      </c>
      <c r="V530" s="7">
        <v>0</v>
      </c>
      <c r="W530" s="7">
        <v>0</v>
      </c>
      <c r="X530" s="7">
        <v>0</v>
      </c>
      <c r="Y530" s="7">
        <v>0</v>
      </c>
      <c r="Z530" s="7">
        <v>0</v>
      </c>
      <c r="AA530" s="7">
        <v>0</v>
      </c>
      <c r="AB530" s="7">
        <v>0</v>
      </c>
      <c r="AC530" s="7">
        <v>0</v>
      </c>
      <c r="AD530" s="7">
        <v>0</v>
      </c>
      <c r="AE530" s="7">
        <v>0</v>
      </c>
      <c r="AF530" s="7">
        <v>0</v>
      </c>
      <c r="AG530" s="7">
        <v>0</v>
      </c>
    </row>
    <row r="531" spans="1:33" s="3" customFormat="1" ht="22.5" customHeight="1">
      <c r="A531" s="12" t="s">
        <v>343</v>
      </c>
      <c r="B531" s="10">
        <v>10730402196</v>
      </c>
      <c r="C531" s="11">
        <v>20002</v>
      </c>
      <c r="D531" s="10" t="s">
        <v>518</v>
      </c>
      <c r="E531" s="1">
        <f t="shared" si="32"/>
        <v>385.2</v>
      </c>
      <c r="F531" s="1">
        <f t="shared" si="33"/>
        <v>385.2</v>
      </c>
      <c r="G531" s="1">
        <f t="shared" si="34"/>
        <v>0</v>
      </c>
      <c r="H531" s="9">
        <f t="shared" si="35"/>
        <v>0</v>
      </c>
      <c r="I531" s="8">
        <v>192.6</v>
      </c>
      <c r="J531" s="1">
        <v>192.6</v>
      </c>
      <c r="K531" s="7">
        <v>0</v>
      </c>
      <c r="L531" s="7">
        <v>0</v>
      </c>
      <c r="M531" s="7">
        <v>0</v>
      </c>
      <c r="N531" s="7">
        <v>0</v>
      </c>
      <c r="O531" s="7">
        <v>0</v>
      </c>
      <c r="P531" s="7">
        <v>0</v>
      </c>
      <c r="Q531" s="7">
        <v>0</v>
      </c>
      <c r="R531" s="7">
        <v>0</v>
      </c>
      <c r="S531" s="7">
        <v>0</v>
      </c>
      <c r="T531" s="7">
        <v>0</v>
      </c>
      <c r="U531" s="7">
        <v>0</v>
      </c>
      <c r="V531" s="7">
        <v>0</v>
      </c>
      <c r="W531" s="7">
        <v>0</v>
      </c>
      <c r="X531" s="7">
        <v>0</v>
      </c>
      <c r="Y531" s="7">
        <v>0</v>
      </c>
      <c r="Z531" s="7">
        <v>0</v>
      </c>
      <c r="AA531" s="7">
        <v>0</v>
      </c>
      <c r="AB531" s="7">
        <v>0</v>
      </c>
      <c r="AC531" s="7">
        <v>0</v>
      </c>
      <c r="AD531" s="7">
        <v>0</v>
      </c>
      <c r="AE531" s="7">
        <v>0</v>
      </c>
      <c r="AF531" s="7">
        <v>0</v>
      </c>
      <c r="AG531" s="7">
        <v>0</v>
      </c>
    </row>
    <row r="532" spans="1:33" s="3" customFormat="1" ht="22.5" customHeight="1">
      <c r="A532" s="12" t="s">
        <v>514</v>
      </c>
      <c r="B532" s="10">
        <v>10790653464</v>
      </c>
      <c r="C532" s="11">
        <v>20002</v>
      </c>
      <c r="D532" s="10" t="s">
        <v>517</v>
      </c>
      <c r="E532" s="1">
        <f t="shared" si="32"/>
        <v>385.2</v>
      </c>
      <c r="F532" s="1">
        <f t="shared" si="33"/>
        <v>385.2</v>
      </c>
      <c r="G532" s="1">
        <f t="shared" si="34"/>
        <v>0</v>
      </c>
      <c r="H532" s="9">
        <f t="shared" si="35"/>
        <v>0</v>
      </c>
      <c r="I532" s="8">
        <v>192.6</v>
      </c>
      <c r="J532" s="1">
        <v>192.6</v>
      </c>
      <c r="K532" s="7">
        <v>0</v>
      </c>
      <c r="L532" s="7">
        <v>0</v>
      </c>
      <c r="M532" s="7">
        <v>0</v>
      </c>
      <c r="N532" s="7">
        <v>0</v>
      </c>
      <c r="O532" s="7">
        <v>0</v>
      </c>
      <c r="P532" s="7">
        <v>0</v>
      </c>
      <c r="Q532" s="7">
        <v>0</v>
      </c>
      <c r="R532" s="7">
        <v>0</v>
      </c>
      <c r="S532" s="7">
        <v>0</v>
      </c>
      <c r="T532" s="7">
        <v>0</v>
      </c>
      <c r="U532" s="7">
        <v>0</v>
      </c>
      <c r="V532" s="7">
        <v>0</v>
      </c>
      <c r="W532" s="7">
        <v>0</v>
      </c>
      <c r="X532" s="7">
        <v>0</v>
      </c>
      <c r="Y532" s="7">
        <v>0</v>
      </c>
      <c r="Z532" s="7">
        <v>0</v>
      </c>
      <c r="AA532" s="7">
        <v>0</v>
      </c>
      <c r="AB532" s="7">
        <v>0</v>
      </c>
      <c r="AC532" s="7">
        <v>0</v>
      </c>
      <c r="AD532" s="7">
        <v>0</v>
      </c>
      <c r="AE532" s="7">
        <v>0</v>
      </c>
      <c r="AF532" s="7">
        <v>0</v>
      </c>
      <c r="AG532" s="7">
        <v>0</v>
      </c>
    </row>
    <row r="533" spans="1:33" s="3" customFormat="1" ht="22.5" customHeight="1">
      <c r="A533" s="12" t="s">
        <v>514</v>
      </c>
      <c r="B533" s="10">
        <v>10790670230</v>
      </c>
      <c r="C533" s="11">
        <v>20002</v>
      </c>
      <c r="D533" s="10" t="s">
        <v>516</v>
      </c>
      <c r="E533" s="1">
        <f t="shared" si="32"/>
        <v>385.2</v>
      </c>
      <c r="F533" s="1">
        <f t="shared" si="33"/>
        <v>385.2</v>
      </c>
      <c r="G533" s="1">
        <f t="shared" si="34"/>
        <v>0</v>
      </c>
      <c r="H533" s="9">
        <f t="shared" si="35"/>
        <v>0</v>
      </c>
      <c r="I533" s="8">
        <v>192.6</v>
      </c>
      <c r="J533" s="1">
        <v>192.6</v>
      </c>
      <c r="K533" s="7">
        <v>0</v>
      </c>
      <c r="L533" s="7">
        <v>0</v>
      </c>
      <c r="M533" s="7">
        <v>0</v>
      </c>
      <c r="N533" s="7">
        <v>0</v>
      </c>
      <c r="O533" s="7">
        <v>0</v>
      </c>
      <c r="P533" s="7">
        <v>0</v>
      </c>
      <c r="Q533" s="7">
        <v>0</v>
      </c>
      <c r="R533" s="7">
        <v>0</v>
      </c>
      <c r="S533" s="7">
        <v>0</v>
      </c>
      <c r="T533" s="7">
        <v>0</v>
      </c>
      <c r="U533" s="7">
        <v>0</v>
      </c>
      <c r="V533" s="7">
        <v>0</v>
      </c>
      <c r="W533" s="7">
        <v>0</v>
      </c>
      <c r="X533" s="7">
        <v>0</v>
      </c>
      <c r="Y533" s="7">
        <v>0</v>
      </c>
      <c r="Z533" s="7">
        <v>0</v>
      </c>
      <c r="AA533" s="7">
        <v>0</v>
      </c>
      <c r="AB533" s="7">
        <v>0</v>
      </c>
      <c r="AC533" s="7">
        <v>0</v>
      </c>
      <c r="AD533" s="7">
        <v>0</v>
      </c>
      <c r="AE533" s="7">
        <v>0</v>
      </c>
      <c r="AF533" s="7">
        <v>0</v>
      </c>
      <c r="AG533" s="7">
        <v>0</v>
      </c>
    </row>
    <row r="534" spans="1:33" s="3" customFormat="1" ht="22.5" customHeight="1">
      <c r="A534" s="12" t="s">
        <v>514</v>
      </c>
      <c r="B534" s="10">
        <v>10790681308</v>
      </c>
      <c r="C534" s="11">
        <v>20002</v>
      </c>
      <c r="D534" s="10" t="s">
        <v>515</v>
      </c>
      <c r="E534" s="1">
        <f t="shared" si="32"/>
        <v>385.2</v>
      </c>
      <c r="F534" s="1">
        <f t="shared" si="33"/>
        <v>385.2</v>
      </c>
      <c r="G534" s="1">
        <f t="shared" si="34"/>
        <v>0</v>
      </c>
      <c r="H534" s="9">
        <f t="shared" si="35"/>
        <v>0</v>
      </c>
      <c r="I534" s="8">
        <v>192.6</v>
      </c>
      <c r="J534" s="1">
        <v>192.6</v>
      </c>
      <c r="K534" s="7">
        <v>0</v>
      </c>
      <c r="L534" s="7">
        <v>0</v>
      </c>
      <c r="M534" s="7">
        <v>0</v>
      </c>
      <c r="N534" s="7">
        <v>0</v>
      </c>
      <c r="O534" s="7">
        <v>0</v>
      </c>
      <c r="P534" s="7">
        <v>0</v>
      </c>
      <c r="Q534" s="7">
        <v>0</v>
      </c>
      <c r="R534" s="7">
        <v>0</v>
      </c>
      <c r="S534" s="7">
        <v>0</v>
      </c>
      <c r="T534" s="7">
        <v>0</v>
      </c>
      <c r="U534" s="7">
        <v>0</v>
      </c>
      <c r="V534" s="7">
        <v>0</v>
      </c>
      <c r="W534" s="7">
        <v>0</v>
      </c>
      <c r="X534" s="7">
        <v>0</v>
      </c>
      <c r="Y534" s="7">
        <v>0</v>
      </c>
      <c r="Z534" s="7">
        <v>0</v>
      </c>
      <c r="AA534" s="7">
        <v>0</v>
      </c>
      <c r="AB534" s="7">
        <v>0</v>
      </c>
      <c r="AC534" s="7">
        <v>0</v>
      </c>
      <c r="AD534" s="7">
        <v>0</v>
      </c>
      <c r="AE534" s="7">
        <v>0</v>
      </c>
      <c r="AF534" s="7">
        <v>0</v>
      </c>
      <c r="AG534" s="7">
        <v>0</v>
      </c>
    </row>
    <row r="535" spans="1:33" s="3" customFormat="1" ht="22.5" customHeight="1">
      <c r="A535" s="12" t="s">
        <v>514</v>
      </c>
      <c r="B535" s="10">
        <v>10793177595</v>
      </c>
      <c r="C535" s="11">
        <v>20002</v>
      </c>
      <c r="D535" s="10" t="s">
        <v>513</v>
      </c>
      <c r="E535" s="1">
        <f t="shared" si="32"/>
        <v>385.2</v>
      </c>
      <c r="F535" s="1">
        <f t="shared" si="33"/>
        <v>385.2</v>
      </c>
      <c r="G535" s="1">
        <f t="shared" si="34"/>
        <v>0</v>
      </c>
      <c r="H535" s="9">
        <f t="shared" si="35"/>
        <v>0</v>
      </c>
      <c r="I535" s="8">
        <v>192.6</v>
      </c>
      <c r="J535" s="1">
        <v>192.6</v>
      </c>
      <c r="K535" s="7">
        <v>0</v>
      </c>
      <c r="L535" s="7">
        <v>0</v>
      </c>
      <c r="M535" s="7">
        <v>0</v>
      </c>
      <c r="N535" s="7">
        <v>0</v>
      </c>
      <c r="O535" s="7">
        <v>0</v>
      </c>
      <c r="P535" s="7">
        <v>0</v>
      </c>
      <c r="Q535" s="7">
        <v>0</v>
      </c>
      <c r="R535" s="7">
        <v>0</v>
      </c>
      <c r="S535" s="7">
        <v>0</v>
      </c>
      <c r="T535" s="7">
        <v>0</v>
      </c>
      <c r="U535" s="7">
        <v>0</v>
      </c>
      <c r="V535" s="7">
        <v>0</v>
      </c>
      <c r="W535" s="7">
        <v>0</v>
      </c>
      <c r="X535" s="7">
        <v>0</v>
      </c>
      <c r="Y535" s="7">
        <v>0</v>
      </c>
      <c r="Z535" s="7">
        <v>0</v>
      </c>
      <c r="AA535" s="7">
        <v>0</v>
      </c>
      <c r="AB535" s="7">
        <v>0</v>
      </c>
      <c r="AC535" s="7">
        <v>0</v>
      </c>
      <c r="AD535" s="7">
        <v>0</v>
      </c>
      <c r="AE535" s="7">
        <v>0</v>
      </c>
      <c r="AF535" s="7">
        <v>0</v>
      </c>
      <c r="AG535" s="7">
        <v>0</v>
      </c>
    </row>
    <row r="536" spans="1:33" s="3" customFormat="1" ht="22.5" customHeight="1">
      <c r="A536" s="12" t="s">
        <v>512</v>
      </c>
      <c r="B536" s="10">
        <v>10800008420</v>
      </c>
      <c r="C536" s="11">
        <v>20002</v>
      </c>
      <c r="D536" s="10" t="s">
        <v>242</v>
      </c>
      <c r="E536" s="1">
        <f t="shared" si="32"/>
        <v>385.2</v>
      </c>
      <c r="F536" s="1">
        <f t="shared" si="33"/>
        <v>385.2</v>
      </c>
      <c r="G536" s="1">
        <f t="shared" si="34"/>
        <v>0</v>
      </c>
      <c r="H536" s="9">
        <f t="shared" si="35"/>
        <v>0</v>
      </c>
      <c r="I536" s="8">
        <v>192.6</v>
      </c>
      <c r="J536" s="1">
        <v>192.6</v>
      </c>
      <c r="K536" s="7">
        <v>0</v>
      </c>
      <c r="L536" s="7">
        <v>0</v>
      </c>
      <c r="M536" s="7">
        <v>0</v>
      </c>
      <c r="N536" s="7">
        <v>0</v>
      </c>
      <c r="O536" s="7">
        <v>0</v>
      </c>
      <c r="P536" s="7">
        <v>0</v>
      </c>
      <c r="Q536" s="7">
        <v>0</v>
      </c>
      <c r="R536" s="7">
        <v>0</v>
      </c>
      <c r="S536" s="7">
        <v>0</v>
      </c>
      <c r="T536" s="7">
        <v>0</v>
      </c>
      <c r="U536" s="7">
        <v>0</v>
      </c>
      <c r="V536" s="7">
        <v>0</v>
      </c>
      <c r="W536" s="7">
        <v>0</v>
      </c>
      <c r="X536" s="7">
        <v>0</v>
      </c>
      <c r="Y536" s="7">
        <v>0</v>
      </c>
      <c r="Z536" s="7">
        <v>0</v>
      </c>
      <c r="AA536" s="7">
        <v>0</v>
      </c>
      <c r="AB536" s="7">
        <v>0</v>
      </c>
      <c r="AC536" s="7">
        <v>0</v>
      </c>
      <c r="AD536" s="7">
        <v>0</v>
      </c>
      <c r="AE536" s="7">
        <v>0</v>
      </c>
      <c r="AF536" s="7">
        <v>0</v>
      </c>
      <c r="AG536" s="7">
        <v>0</v>
      </c>
    </row>
    <row r="537" spans="1:33" s="3" customFormat="1" ht="22.5" customHeight="1">
      <c r="A537" s="12" t="s">
        <v>512</v>
      </c>
      <c r="B537" s="10">
        <v>10800042008</v>
      </c>
      <c r="C537" s="11">
        <v>20002</v>
      </c>
      <c r="D537" s="10" t="s">
        <v>103</v>
      </c>
      <c r="E537" s="1">
        <f t="shared" si="32"/>
        <v>385.2</v>
      </c>
      <c r="F537" s="1">
        <f t="shared" si="33"/>
        <v>385.2</v>
      </c>
      <c r="G537" s="1">
        <f t="shared" si="34"/>
        <v>0</v>
      </c>
      <c r="H537" s="9">
        <f t="shared" si="35"/>
        <v>0</v>
      </c>
      <c r="I537" s="8">
        <v>192.6</v>
      </c>
      <c r="J537" s="1">
        <v>192.6</v>
      </c>
      <c r="K537" s="7">
        <v>0</v>
      </c>
      <c r="L537" s="7">
        <v>0</v>
      </c>
      <c r="M537" s="7">
        <v>0</v>
      </c>
      <c r="N537" s="7">
        <v>0</v>
      </c>
      <c r="O537" s="7">
        <v>0</v>
      </c>
      <c r="P537" s="7">
        <v>0</v>
      </c>
      <c r="Q537" s="7">
        <v>0</v>
      </c>
      <c r="R537" s="7">
        <v>0</v>
      </c>
      <c r="S537" s="7">
        <v>0</v>
      </c>
      <c r="T537" s="7">
        <v>0</v>
      </c>
      <c r="U537" s="7">
        <v>0</v>
      </c>
      <c r="V537" s="7">
        <v>0</v>
      </c>
      <c r="W537" s="7">
        <v>0</v>
      </c>
      <c r="X537" s="7">
        <v>0</v>
      </c>
      <c r="Y537" s="7">
        <v>0</v>
      </c>
      <c r="Z537" s="7">
        <v>0</v>
      </c>
      <c r="AA537" s="7">
        <v>0</v>
      </c>
      <c r="AB537" s="7">
        <v>0</v>
      </c>
      <c r="AC537" s="7">
        <v>0</v>
      </c>
      <c r="AD537" s="7">
        <v>0</v>
      </c>
      <c r="AE537" s="7">
        <v>0</v>
      </c>
      <c r="AF537" s="7">
        <v>0</v>
      </c>
      <c r="AG537" s="7">
        <v>0</v>
      </c>
    </row>
    <row r="538" spans="1:33" s="3" customFormat="1" ht="22.5" customHeight="1">
      <c r="A538" s="12" t="s">
        <v>512</v>
      </c>
      <c r="B538" s="10">
        <v>10800075684</v>
      </c>
      <c r="C538" s="11">
        <v>20002</v>
      </c>
      <c r="D538" s="10" t="s">
        <v>103</v>
      </c>
      <c r="E538" s="1">
        <f t="shared" si="32"/>
        <v>385.2</v>
      </c>
      <c r="F538" s="1">
        <f t="shared" si="33"/>
        <v>385.2</v>
      </c>
      <c r="G538" s="1">
        <f t="shared" si="34"/>
        <v>0</v>
      </c>
      <c r="H538" s="9">
        <f t="shared" si="35"/>
        <v>0</v>
      </c>
      <c r="I538" s="8">
        <v>192.6</v>
      </c>
      <c r="J538" s="1">
        <v>192.6</v>
      </c>
      <c r="K538" s="7">
        <v>0</v>
      </c>
      <c r="L538" s="7">
        <v>0</v>
      </c>
      <c r="M538" s="7">
        <v>0</v>
      </c>
      <c r="N538" s="7">
        <v>0</v>
      </c>
      <c r="O538" s="7">
        <v>0</v>
      </c>
      <c r="P538" s="7">
        <v>0</v>
      </c>
      <c r="Q538" s="7">
        <v>0</v>
      </c>
      <c r="R538" s="7">
        <v>0</v>
      </c>
      <c r="S538" s="7">
        <v>0</v>
      </c>
      <c r="T538" s="7">
        <v>0</v>
      </c>
      <c r="U538" s="7">
        <v>0</v>
      </c>
      <c r="V538" s="7">
        <v>0</v>
      </c>
      <c r="W538" s="7">
        <v>0</v>
      </c>
      <c r="X538" s="7">
        <v>0</v>
      </c>
      <c r="Y538" s="7">
        <v>0</v>
      </c>
      <c r="Z538" s="7">
        <v>0</v>
      </c>
      <c r="AA538" s="7">
        <v>0</v>
      </c>
      <c r="AB538" s="7">
        <v>0</v>
      </c>
      <c r="AC538" s="7">
        <v>0</v>
      </c>
      <c r="AD538" s="7">
        <v>0</v>
      </c>
      <c r="AE538" s="7">
        <v>0</v>
      </c>
      <c r="AF538" s="7">
        <v>0</v>
      </c>
      <c r="AG538" s="7">
        <v>0</v>
      </c>
    </row>
    <row r="539" spans="1:33" s="3" customFormat="1" ht="22.5" customHeight="1">
      <c r="A539" s="12" t="s">
        <v>509</v>
      </c>
      <c r="B539" s="10">
        <v>10860016481</v>
      </c>
      <c r="C539" s="11">
        <v>20002</v>
      </c>
      <c r="D539" s="10" t="s">
        <v>511</v>
      </c>
      <c r="E539" s="1">
        <f t="shared" si="32"/>
        <v>385.2</v>
      </c>
      <c r="F539" s="1">
        <f t="shared" si="33"/>
        <v>385.2</v>
      </c>
      <c r="G539" s="1">
        <f t="shared" si="34"/>
        <v>0</v>
      </c>
      <c r="H539" s="9">
        <f t="shared" si="35"/>
        <v>0</v>
      </c>
      <c r="I539" s="8">
        <v>192.6</v>
      </c>
      <c r="J539" s="1">
        <v>192.6</v>
      </c>
      <c r="K539" s="7">
        <v>0</v>
      </c>
      <c r="L539" s="7">
        <v>0</v>
      </c>
      <c r="M539" s="7">
        <v>0</v>
      </c>
      <c r="N539" s="7">
        <v>0</v>
      </c>
      <c r="O539" s="7">
        <v>0</v>
      </c>
      <c r="P539" s="7">
        <v>0</v>
      </c>
      <c r="Q539" s="7">
        <v>0</v>
      </c>
      <c r="R539" s="7">
        <v>0</v>
      </c>
      <c r="S539" s="7">
        <v>0</v>
      </c>
      <c r="T539" s="7">
        <v>0</v>
      </c>
      <c r="U539" s="7">
        <v>0</v>
      </c>
      <c r="V539" s="7">
        <v>0</v>
      </c>
      <c r="W539" s="7">
        <v>0</v>
      </c>
      <c r="X539" s="7">
        <v>0</v>
      </c>
      <c r="Y539" s="7">
        <v>0</v>
      </c>
      <c r="Z539" s="7">
        <v>0</v>
      </c>
      <c r="AA539" s="7">
        <v>0</v>
      </c>
      <c r="AB539" s="7">
        <v>0</v>
      </c>
      <c r="AC539" s="7">
        <v>0</v>
      </c>
      <c r="AD539" s="7">
        <v>0</v>
      </c>
      <c r="AE539" s="7">
        <v>0</v>
      </c>
      <c r="AF539" s="7">
        <v>0</v>
      </c>
      <c r="AG539" s="7">
        <v>0</v>
      </c>
    </row>
    <row r="540" spans="1:33" s="3" customFormat="1" ht="22.5" customHeight="1">
      <c r="A540" s="12" t="s">
        <v>509</v>
      </c>
      <c r="B540" s="10">
        <v>10860040781</v>
      </c>
      <c r="C540" s="11">
        <v>20002</v>
      </c>
      <c r="D540" s="10" t="s">
        <v>510</v>
      </c>
      <c r="E540" s="1">
        <f t="shared" si="32"/>
        <v>385.2</v>
      </c>
      <c r="F540" s="1">
        <f t="shared" si="33"/>
        <v>385.2</v>
      </c>
      <c r="G540" s="1">
        <f t="shared" si="34"/>
        <v>0</v>
      </c>
      <c r="H540" s="9">
        <f t="shared" si="35"/>
        <v>0</v>
      </c>
      <c r="I540" s="8">
        <v>192.6</v>
      </c>
      <c r="J540" s="1">
        <v>192.6</v>
      </c>
      <c r="K540" s="7">
        <v>0</v>
      </c>
      <c r="L540" s="7">
        <v>0</v>
      </c>
      <c r="M540" s="7">
        <v>0</v>
      </c>
      <c r="N540" s="7">
        <v>0</v>
      </c>
      <c r="O540" s="7">
        <v>0</v>
      </c>
      <c r="P540" s="7">
        <v>0</v>
      </c>
      <c r="Q540" s="7">
        <v>0</v>
      </c>
      <c r="R540" s="7">
        <v>0</v>
      </c>
      <c r="S540" s="7">
        <v>0</v>
      </c>
      <c r="T540" s="7">
        <v>0</v>
      </c>
      <c r="U540" s="7">
        <v>0</v>
      </c>
      <c r="V540" s="7">
        <v>0</v>
      </c>
      <c r="W540" s="7">
        <v>0</v>
      </c>
      <c r="X540" s="7">
        <v>0</v>
      </c>
      <c r="Y540" s="7">
        <v>0</v>
      </c>
      <c r="Z540" s="7">
        <v>0</v>
      </c>
      <c r="AA540" s="7">
        <v>0</v>
      </c>
      <c r="AB540" s="7">
        <v>0</v>
      </c>
      <c r="AC540" s="7">
        <v>0</v>
      </c>
      <c r="AD540" s="7">
        <v>0</v>
      </c>
      <c r="AE540" s="7">
        <v>0</v>
      </c>
      <c r="AF540" s="7">
        <v>0</v>
      </c>
      <c r="AG540" s="7">
        <v>0</v>
      </c>
    </row>
    <row r="541" spans="1:33" s="3" customFormat="1" ht="22.5" customHeight="1">
      <c r="A541" s="12" t="s">
        <v>509</v>
      </c>
      <c r="B541" s="10">
        <v>10860045937</v>
      </c>
      <c r="C541" s="11">
        <v>20002</v>
      </c>
      <c r="D541" s="10" t="s">
        <v>508</v>
      </c>
      <c r="E541" s="1">
        <f t="shared" si="32"/>
        <v>385.2</v>
      </c>
      <c r="F541" s="1">
        <f t="shared" si="33"/>
        <v>385.2</v>
      </c>
      <c r="G541" s="1">
        <f t="shared" si="34"/>
        <v>0</v>
      </c>
      <c r="H541" s="9">
        <f t="shared" si="35"/>
        <v>0</v>
      </c>
      <c r="I541" s="8">
        <v>192.6</v>
      </c>
      <c r="J541" s="1">
        <v>192.6</v>
      </c>
      <c r="K541" s="7">
        <v>0</v>
      </c>
      <c r="L541" s="7">
        <v>0</v>
      </c>
      <c r="M541" s="7">
        <v>0</v>
      </c>
      <c r="N541" s="7">
        <v>0</v>
      </c>
      <c r="O541" s="7">
        <v>0</v>
      </c>
      <c r="P541" s="7">
        <v>0</v>
      </c>
      <c r="Q541" s="7">
        <v>0</v>
      </c>
      <c r="R541" s="7">
        <v>0</v>
      </c>
      <c r="S541" s="7">
        <v>0</v>
      </c>
      <c r="T541" s="7">
        <v>0</v>
      </c>
      <c r="U541" s="7">
        <v>0</v>
      </c>
      <c r="V541" s="7">
        <v>0</v>
      </c>
      <c r="W541" s="7">
        <v>0</v>
      </c>
      <c r="X541" s="7">
        <v>0</v>
      </c>
      <c r="Y541" s="7">
        <v>0</v>
      </c>
      <c r="Z541" s="7">
        <v>0</v>
      </c>
      <c r="AA541" s="7">
        <v>0</v>
      </c>
      <c r="AB541" s="7">
        <v>0</v>
      </c>
      <c r="AC541" s="7">
        <v>0</v>
      </c>
      <c r="AD541" s="7">
        <v>0</v>
      </c>
      <c r="AE541" s="7">
        <v>0</v>
      </c>
      <c r="AF541" s="7">
        <v>0</v>
      </c>
      <c r="AG541" s="7">
        <v>0</v>
      </c>
    </row>
    <row r="542" spans="1:33" s="3" customFormat="1" ht="22.5" customHeight="1">
      <c r="A542" s="12" t="s">
        <v>507</v>
      </c>
      <c r="B542" s="10">
        <v>10870031024</v>
      </c>
      <c r="C542" s="11">
        <v>20002</v>
      </c>
      <c r="D542" s="10" t="s">
        <v>506</v>
      </c>
      <c r="E542" s="1">
        <f t="shared" si="32"/>
        <v>385.2</v>
      </c>
      <c r="F542" s="1">
        <f t="shared" si="33"/>
        <v>385.2</v>
      </c>
      <c r="G542" s="1">
        <f t="shared" si="34"/>
        <v>0</v>
      </c>
      <c r="H542" s="9">
        <f t="shared" si="35"/>
        <v>0</v>
      </c>
      <c r="I542" s="8">
        <v>192.6</v>
      </c>
      <c r="J542" s="1">
        <v>192.6</v>
      </c>
      <c r="K542" s="7">
        <v>0</v>
      </c>
      <c r="L542" s="7">
        <v>0</v>
      </c>
      <c r="M542" s="7">
        <v>0</v>
      </c>
      <c r="N542" s="7">
        <v>0</v>
      </c>
      <c r="O542" s="7">
        <v>0</v>
      </c>
      <c r="P542" s="7">
        <v>0</v>
      </c>
      <c r="Q542" s="7">
        <v>0</v>
      </c>
      <c r="R542" s="7">
        <v>0</v>
      </c>
      <c r="S542" s="7">
        <v>0</v>
      </c>
      <c r="T542" s="7">
        <v>0</v>
      </c>
      <c r="U542" s="7">
        <v>0</v>
      </c>
      <c r="V542" s="7">
        <v>0</v>
      </c>
      <c r="W542" s="7">
        <v>0</v>
      </c>
      <c r="X542" s="7">
        <v>0</v>
      </c>
      <c r="Y542" s="7">
        <v>0</v>
      </c>
      <c r="Z542" s="7">
        <v>0</v>
      </c>
      <c r="AA542" s="7">
        <v>0</v>
      </c>
      <c r="AB542" s="7">
        <v>0</v>
      </c>
      <c r="AC542" s="7">
        <v>0</v>
      </c>
      <c r="AD542" s="7">
        <v>0</v>
      </c>
      <c r="AE542" s="7">
        <v>0</v>
      </c>
      <c r="AF542" s="7">
        <v>0</v>
      </c>
      <c r="AG542" s="7">
        <v>0</v>
      </c>
    </row>
    <row r="543" spans="1:33" s="3" customFormat="1" ht="22.5" customHeight="1">
      <c r="A543" s="12" t="s">
        <v>257</v>
      </c>
      <c r="B543" s="10">
        <v>10880121230</v>
      </c>
      <c r="C543" s="11">
        <v>20002</v>
      </c>
      <c r="D543" s="10" t="s">
        <v>505</v>
      </c>
      <c r="E543" s="1">
        <f t="shared" si="32"/>
        <v>385.2</v>
      </c>
      <c r="F543" s="1">
        <f t="shared" si="33"/>
        <v>385.2</v>
      </c>
      <c r="G543" s="1">
        <f t="shared" si="34"/>
        <v>0</v>
      </c>
      <c r="H543" s="9">
        <f t="shared" si="35"/>
        <v>0</v>
      </c>
      <c r="I543" s="8">
        <v>192.6</v>
      </c>
      <c r="J543" s="1">
        <v>192.6</v>
      </c>
      <c r="K543" s="7">
        <v>0</v>
      </c>
      <c r="L543" s="7">
        <v>0</v>
      </c>
      <c r="M543" s="7">
        <v>0</v>
      </c>
      <c r="N543" s="7">
        <v>0</v>
      </c>
      <c r="O543" s="7">
        <v>0</v>
      </c>
      <c r="P543" s="7">
        <v>0</v>
      </c>
      <c r="Q543" s="7">
        <v>0</v>
      </c>
      <c r="R543" s="7">
        <v>0</v>
      </c>
      <c r="S543" s="7">
        <v>0</v>
      </c>
      <c r="T543" s="7">
        <v>0</v>
      </c>
      <c r="U543" s="7">
        <v>0</v>
      </c>
      <c r="V543" s="7">
        <v>0</v>
      </c>
      <c r="W543" s="7">
        <v>0</v>
      </c>
      <c r="X543" s="7">
        <v>0</v>
      </c>
      <c r="Y543" s="7">
        <v>0</v>
      </c>
      <c r="Z543" s="7">
        <v>0</v>
      </c>
      <c r="AA543" s="7">
        <v>0</v>
      </c>
      <c r="AB543" s="7">
        <v>0</v>
      </c>
      <c r="AC543" s="7">
        <v>0</v>
      </c>
      <c r="AD543" s="7">
        <v>0</v>
      </c>
      <c r="AE543" s="7">
        <v>0</v>
      </c>
      <c r="AF543" s="7">
        <v>0</v>
      </c>
      <c r="AG543" s="7">
        <v>0</v>
      </c>
    </row>
    <row r="544" spans="1:33" s="3" customFormat="1" ht="22.5" customHeight="1">
      <c r="A544" s="12" t="s">
        <v>251</v>
      </c>
      <c r="B544" s="10">
        <v>10930013057</v>
      </c>
      <c r="C544" s="11">
        <v>20002</v>
      </c>
      <c r="D544" s="10" t="s">
        <v>504</v>
      </c>
      <c r="E544" s="1">
        <f t="shared" si="32"/>
        <v>385.2</v>
      </c>
      <c r="F544" s="1">
        <f t="shared" si="33"/>
        <v>385.2</v>
      </c>
      <c r="G544" s="1">
        <f t="shared" si="34"/>
        <v>0</v>
      </c>
      <c r="H544" s="9">
        <f t="shared" si="35"/>
        <v>0</v>
      </c>
      <c r="I544" s="8">
        <v>192.6</v>
      </c>
      <c r="J544" s="1">
        <v>192.6</v>
      </c>
      <c r="K544" s="7">
        <v>0</v>
      </c>
      <c r="L544" s="7">
        <v>0</v>
      </c>
      <c r="M544" s="7">
        <v>0</v>
      </c>
      <c r="N544" s="7">
        <v>0</v>
      </c>
      <c r="O544" s="7">
        <v>0</v>
      </c>
      <c r="P544" s="7">
        <v>0</v>
      </c>
      <c r="Q544" s="7">
        <v>0</v>
      </c>
      <c r="R544" s="7">
        <v>0</v>
      </c>
      <c r="S544" s="7">
        <v>0</v>
      </c>
      <c r="T544" s="7">
        <v>0</v>
      </c>
      <c r="U544" s="7">
        <v>0</v>
      </c>
      <c r="V544" s="7">
        <v>0</v>
      </c>
      <c r="W544" s="7">
        <v>0</v>
      </c>
      <c r="X544" s="7">
        <v>0</v>
      </c>
      <c r="Y544" s="7">
        <v>0</v>
      </c>
      <c r="Z544" s="7">
        <v>0</v>
      </c>
      <c r="AA544" s="7">
        <v>0</v>
      </c>
      <c r="AB544" s="7">
        <v>0</v>
      </c>
      <c r="AC544" s="7">
        <v>0</v>
      </c>
      <c r="AD544" s="7">
        <v>0</v>
      </c>
      <c r="AE544" s="7">
        <v>0</v>
      </c>
      <c r="AF544" s="7">
        <v>0</v>
      </c>
      <c r="AG544" s="7">
        <v>0</v>
      </c>
    </row>
    <row r="545" spans="1:33" s="3" customFormat="1" ht="22.5" customHeight="1">
      <c r="A545" s="12" t="s">
        <v>19</v>
      </c>
      <c r="B545" s="10">
        <v>11090168541</v>
      </c>
      <c r="C545" s="11">
        <v>20002</v>
      </c>
      <c r="D545" s="10" t="s">
        <v>503</v>
      </c>
      <c r="E545" s="1">
        <f t="shared" si="32"/>
        <v>385.2</v>
      </c>
      <c r="F545" s="1">
        <f t="shared" si="33"/>
        <v>385.2</v>
      </c>
      <c r="G545" s="1">
        <f t="shared" si="34"/>
        <v>0</v>
      </c>
      <c r="H545" s="9">
        <f t="shared" si="35"/>
        <v>0</v>
      </c>
      <c r="I545" s="8">
        <v>192.6</v>
      </c>
      <c r="J545" s="1">
        <v>192.6</v>
      </c>
      <c r="K545" s="7">
        <v>0</v>
      </c>
      <c r="L545" s="7">
        <v>0</v>
      </c>
      <c r="M545" s="7">
        <v>0</v>
      </c>
      <c r="N545" s="7">
        <v>0</v>
      </c>
      <c r="O545" s="7">
        <v>0</v>
      </c>
      <c r="P545" s="7">
        <v>0</v>
      </c>
      <c r="Q545" s="7">
        <v>0</v>
      </c>
      <c r="R545" s="7">
        <v>0</v>
      </c>
      <c r="S545" s="7">
        <v>0</v>
      </c>
      <c r="T545" s="7">
        <v>0</v>
      </c>
      <c r="U545" s="7">
        <v>0</v>
      </c>
      <c r="V545" s="7">
        <v>0</v>
      </c>
      <c r="W545" s="7">
        <v>0</v>
      </c>
      <c r="X545" s="7">
        <v>0</v>
      </c>
      <c r="Y545" s="7">
        <v>0</v>
      </c>
      <c r="Z545" s="7">
        <v>0</v>
      </c>
      <c r="AA545" s="7">
        <v>0</v>
      </c>
      <c r="AB545" s="7">
        <v>0</v>
      </c>
      <c r="AC545" s="7">
        <v>0</v>
      </c>
      <c r="AD545" s="7">
        <v>0</v>
      </c>
      <c r="AE545" s="7">
        <v>0</v>
      </c>
      <c r="AF545" s="7">
        <v>0</v>
      </c>
      <c r="AG545" s="7">
        <v>0</v>
      </c>
    </row>
    <row r="546" spans="1:33" s="3" customFormat="1" ht="22.5" customHeight="1">
      <c r="A546" s="12" t="s">
        <v>234</v>
      </c>
      <c r="B546" s="10">
        <v>11100554425</v>
      </c>
      <c r="C546" s="11">
        <v>20002</v>
      </c>
      <c r="D546" s="10" t="s">
        <v>502</v>
      </c>
      <c r="E546" s="1">
        <f t="shared" si="32"/>
        <v>385.2</v>
      </c>
      <c r="F546" s="1">
        <f t="shared" si="33"/>
        <v>385.2</v>
      </c>
      <c r="G546" s="1">
        <f t="shared" si="34"/>
        <v>0</v>
      </c>
      <c r="H546" s="9">
        <f t="shared" si="35"/>
        <v>0</v>
      </c>
      <c r="I546" s="8">
        <v>192.6</v>
      </c>
      <c r="J546" s="1">
        <v>0</v>
      </c>
      <c r="K546" s="7">
        <v>192.6</v>
      </c>
      <c r="L546" s="7">
        <v>0</v>
      </c>
      <c r="M546" s="7">
        <v>0</v>
      </c>
      <c r="N546" s="7">
        <v>0</v>
      </c>
      <c r="O546" s="7">
        <v>0</v>
      </c>
      <c r="P546" s="7">
        <v>0</v>
      </c>
      <c r="Q546" s="7">
        <v>0</v>
      </c>
      <c r="R546" s="7">
        <v>0</v>
      </c>
      <c r="S546" s="7">
        <v>0</v>
      </c>
      <c r="T546" s="7">
        <v>0</v>
      </c>
      <c r="U546" s="7">
        <v>0</v>
      </c>
      <c r="V546" s="7">
        <v>0</v>
      </c>
      <c r="W546" s="7">
        <v>0</v>
      </c>
      <c r="X546" s="7">
        <v>0</v>
      </c>
      <c r="Y546" s="7">
        <v>0</v>
      </c>
      <c r="Z546" s="7">
        <v>0</v>
      </c>
      <c r="AA546" s="7">
        <v>0</v>
      </c>
      <c r="AB546" s="7">
        <v>0</v>
      </c>
      <c r="AC546" s="7">
        <v>0</v>
      </c>
      <c r="AD546" s="7">
        <v>0</v>
      </c>
      <c r="AE546" s="7">
        <v>0</v>
      </c>
      <c r="AF546" s="7">
        <v>0</v>
      </c>
      <c r="AG546" s="7">
        <v>0</v>
      </c>
    </row>
    <row r="547" spans="1:33" s="3" customFormat="1" ht="22.5" customHeight="1">
      <c r="A547" s="12" t="s">
        <v>231</v>
      </c>
      <c r="B547" s="10">
        <v>11130026714</v>
      </c>
      <c r="C547" s="11">
        <v>20002</v>
      </c>
      <c r="D547" s="10" t="s">
        <v>501</v>
      </c>
      <c r="E547" s="1">
        <f t="shared" si="32"/>
        <v>385.2</v>
      </c>
      <c r="F547" s="1">
        <f t="shared" si="33"/>
        <v>385.2</v>
      </c>
      <c r="G547" s="1">
        <f t="shared" si="34"/>
        <v>0</v>
      </c>
      <c r="H547" s="9">
        <f t="shared" si="35"/>
        <v>0</v>
      </c>
      <c r="I547" s="8">
        <v>192.6</v>
      </c>
      <c r="J547" s="1">
        <v>192.6</v>
      </c>
      <c r="K547" s="7">
        <v>0</v>
      </c>
      <c r="L547" s="7">
        <v>0</v>
      </c>
      <c r="M547" s="7">
        <v>0</v>
      </c>
      <c r="N547" s="7">
        <v>0</v>
      </c>
      <c r="O547" s="7">
        <v>0</v>
      </c>
      <c r="P547" s="7">
        <v>0</v>
      </c>
      <c r="Q547" s="7">
        <v>0</v>
      </c>
      <c r="R547" s="7">
        <v>0</v>
      </c>
      <c r="S547" s="7">
        <v>0</v>
      </c>
      <c r="T547" s="7">
        <v>0</v>
      </c>
      <c r="U547" s="7">
        <v>0</v>
      </c>
      <c r="V547" s="7">
        <v>0</v>
      </c>
      <c r="W547" s="7">
        <v>0</v>
      </c>
      <c r="X547" s="7">
        <v>0</v>
      </c>
      <c r="Y547" s="7">
        <v>0</v>
      </c>
      <c r="Z547" s="7">
        <v>0</v>
      </c>
      <c r="AA547" s="7">
        <v>0</v>
      </c>
      <c r="AB547" s="7">
        <v>0</v>
      </c>
      <c r="AC547" s="7">
        <v>0</v>
      </c>
      <c r="AD547" s="7">
        <v>0</v>
      </c>
      <c r="AE547" s="7">
        <v>0</v>
      </c>
      <c r="AF547" s="7">
        <v>0</v>
      </c>
      <c r="AG547" s="7">
        <v>0</v>
      </c>
    </row>
    <row r="548" spans="1:33" s="3" customFormat="1" ht="22.5" customHeight="1">
      <c r="A548" s="12" t="s">
        <v>17</v>
      </c>
      <c r="B548" s="10">
        <v>11170173253</v>
      </c>
      <c r="C548" s="11">
        <v>20002</v>
      </c>
      <c r="D548" s="10" t="s">
        <v>500</v>
      </c>
      <c r="E548" s="1">
        <f t="shared" si="32"/>
        <v>385.2</v>
      </c>
      <c r="F548" s="1">
        <f t="shared" si="33"/>
        <v>385.2</v>
      </c>
      <c r="G548" s="1">
        <f t="shared" si="34"/>
        <v>0</v>
      </c>
      <c r="H548" s="9">
        <f t="shared" si="35"/>
        <v>0</v>
      </c>
      <c r="I548" s="8">
        <v>192.6</v>
      </c>
      <c r="J548" s="1">
        <v>192.6</v>
      </c>
      <c r="K548" s="7">
        <v>0</v>
      </c>
      <c r="L548" s="7">
        <v>0</v>
      </c>
      <c r="M548" s="7">
        <v>0</v>
      </c>
      <c r="N548" s="7">
        <v>0</v>
      </c>
      <c r="O548" s="7">
        <v>0</v>
      </c>
      <c r="P548" s="7">
        <v>0</v>
      </c>
      <c r="Q548" s="7">
        <v>0</v>
      </c>
      <c r="R548" s="7">
        <v>0</v>
      </c>
      <c r="S548" s="7">
        <v>0</v>
      </c>
      <c r="T548" s="7">
        <v>0</v>
      </c>
      <c r="U548" s="7">
        <v>0</v>
      </c>
      <c r="V548" s="7">
        <v>0</v>
      </c>
      <c r="W548" s="7">
        <v>0</v>
      </c>
      <c r="X548" s="7">
        <v>0</v>
      </c>
      <c r="Y548" s="7">
        <v>0</v>
      </c>
      <c r="Z548" s="7">
        <v>0</v>
      </c>
      <c r="AA548" s="7">
        <v>0</v>
      </c>
      <c r="AB548" s="7">
        <v>0</v>
      </c>
      <c r="AC548" s="7">
        <v>0</v>
      </c>
      <c r="AD548" s="7">
        <v>0</v>
      </c>
      <c r="AE548" s="7">
        <v>0</v>
      </c>
      <c r="AF548" s="7">
        <v>0</v>
      </c>
      <c r="AG548" s="7">
        <v>0</v>
      </c>
    </row>
    <row r="549" spans="1:33" s="3" customFormat="1" ht="22.5" customHeight="1">
      <c r="A549" s="12" t="s">
        <v>499</v>
      </c>
      <c r="B549" s="10">
        <v>11270068404</v>
      </c>
      <c r="C549" s="11">
        <v>20002</v>
      </c>
      <c r="D549" s="10" t="s">
        <v>498</v>
      </c>
      <c r="E549" s="1">
        <f t="shared" si="32"/>
        <v>385.2</v>
      </c>
      <c r="F549" s="1">
        <f t="shared" si="33"/>
        <v>385.2</v>
      </c>
      <c r="G549" s="1">
        <f t="shared" si="34"/>
        <v>0</v>
      </c>
      <c r="H549" s="9">
        <f t="shared" si="35"/>
        <v>0</v>
      </c>
      <c r="I549" s="8">
        <v>192.6</v>
      </c>
      <c r="J549" s="1">
        <v>192.6</v>
      </c>
      <c r="K549" s="7">
        <v>0</v>
      </c>
      <c r="L549" s="7">
        <v>0</v>
      </c>
      <c r="M549" s="7">
        <v>0</v>
      </c>
      <c r="N549" s="7">
        <v>0</v>
      </c>
      <c r="O549" s="7">
        <v>0</v>
      </c>
      <c r="P549" s="7">
        <v>0</v>
      </c>
      <c r="Q549" s="7">
        <v>0</v>
      </c>
      <c r="R549" s="7">
        <v>0</v>
      </c>
      <c r="S549" s="7">
        <v>0</v>
      </c>
      <c r="T549" s="7">
        <v>0</v>
      </c>
      <c r="U549" s="7">
        <v>0</v>
      </c>
      <c r="V549" s="7">
        <v>0</v>
      </c>
      <c r="W549" s="7">
        <v>0</v>
      </c>
      <c r="X549" s="7">
        <v>0</v>
      </c>
      <c r="Y549" s="7">
        <v>0</v>
      </c>
      <c r="Z549" s="7">
        <v>0</v>
      </c>
      <c r="AA549" s="7">
        <v>0</v>
      </c>
      <c r="AB549" s="7">
        <v>0</v>
      </c>
      <c r="AC549" s="7">
        <v>0</v>
      </c>
      <c r="AD549" s="7">
        <v>0</v>
      </c>
      <c r="AE549" s="7">
        <v>0</v>
      </c>
      <c r="AF549" s="7">
        <v>0</v>
      </c>
      <c r="AG549" s="7">
        <v>0</v>
      </c>
    </row>
    <row r="550" spans="1:33" s="3" customFormat="1" ht="22.5" customHeight="1">
      <c r="A550" s="12" t="s">
        <v>218</v>
      </c>
      <c r="B550" s="10">
        <v>11280019495</v>
      </c>
      <c r="C550" s="11">
        <v>20002</v>
      </c>
      <c r="D550" s="10" t="s">
        <v>497</v>
      </c>
      <c r="E550" s="1">
        <f t="shared" si="32"/>
        <v>385.2</v>
      </c>
      <c r="F550" s="1">
        <f t="shared" si="33"/>
        <v>385.2</v>
      </c>
      <c r="G550" s="1">
        <f t="shared" si="34"/>
        <v>0</v>
      </c>
      <c r="H550" s="9">
        <f t="shared" si="35"/>
        <v>0</v>
      </c>
      <c r="I550" s="8">
        <v>192.6</v>
      </c>
      <c r="J550" s="1">
        <v>192.6</v>
      </c>
      <c r="K550" s="7">
        <v>0</v>
      </c>
      <c r="L550" s="7">
        <v>0</v>
      </c>
      <c r="M550" s="7">
        <v>0</v>
      </c>
      <c r="N550" s="7">
        <v>0</v>
      </c>
      <c r="O550" s="7">
        <v>0</v>
      </c>
      <c r="P550" s="7">
        <v>0</v>
      </c>
      <c r="Q550" s="7">
        <v>0</v>
      </c>
      <c r="R550" s="7">
        <v>0</v>
      </c>
      <c r="S550" s="7">
        <v>0</v>
      </c>
      <c r="T550" s="7">
        <v>0</v>
      </c>
      <c r="U550" s="7">
        <v>0</v>
      </c>
      <c r="V550" s="7">
        <v>0</v>
      </c>
      <c r="W550" s="7">
        <v>0</v>
      </c>
      <c r="X550" s="7">
        <v>0</v>
      </c>
      <c r="Y550" s="7">
        <v>0</v>
      </c>
      <c r="Z550" s="7">
        <v>0</v>
      </c>
      <c r="AA550" s="7">
        <v>0</v>
      </c>
      <c r="AB550" s="7">
        <v>0</v>
      </c>
      <c r="AC550" s="7">
        <v>0</v>
      </c>
      <c r="AD550" s="7">
        <v>0</v>
      </c>
      <c r="AE550" s="7">
        <v>0</v>
      </c>
      <c r="AF550" s="7">
        <v>0</v>
      </c>
      <c r="AG550" s="7">
        <v>0</v>
      </c>
    </row>
    <row r="551" spans="1:33" s="3" customFormat="1" ht="22.5" customHeight="1">
      <c r="A551" s="12" t="s">
        <v>218</v>
      </c>
      <c r="B551" s="10">
        <v>11280048129</v>
      </c>
      <c r="C551" s="11">
        <v>20002</v>
      </c>
      <c r="D551" s="10" t="s">
        <v>496</v>
      </c>
      <c r="E551" s="1">
        <f t="shared" si="32"/>
        <v>385.2</v>
      </c>
      <c r="F551" s="1">
        <f t="shared" si="33"/>
        <v>385.2</v>
      </c>
      <c r="G551" s="1">
        <f t="shared" si="34"/>
        <v>0</v>
      </c>
      <c r="H551" s="9">
        <f t="shared" si="35"/>
        <v>0</v>
      </c>
      <c r="I551" s="8">
        <v>192.6</v>
      </c>
      <c r="J551" s="1">
        <v>192.6</v>
      </c>
      <c r="K551" s="7">
        <v>0</v>
      </c>
      <c r="L551" s="7">
        <v>0</v>
      </c>
      <c r="M551" s="7">
        <v>0</v>
      </c>
      <c r="N551" s="7">
        <v>0</v>
      </c>
      <c r="O551" s="7">
        <v>0</v>
      </c>
      <c r="P551" s="7">
        <v>0</v>
      </c>
      <c r="Q551" s="7">
        <v>0</v>
      </c>
      <c r="R551" s="7">
        <v>0</v>
      </c>
      <c r="S551" s="7">
        <v>0</v>
      </c>
      <c r="T551" s="7">
        <v>0</v>
      </c>
      <c r="U551" s="7">
        <v>0</v>
      </c>
      <c r="V551" s="7">
        <v>0</v>
      </c>
      <c r="W551" s="7">
        <v>0</v>
      </c>
      <c r="X551" s="7">
        <v>0</v>
      </c>
      <c r="Y551" s="7">
        <v>0</v>
      </c>
      <c r="Z551" s="7">
        <v>0</v>
      </c>
      <c r="AA551" s="7">
        <v>0</v>
      </c>
      <c r="AB551" s="7">
        <v>0</v>
      </c>
      <c r="AC551" s="7">
        <v>0</v>
      </c>
      <c r="AD551" s="7">
        <v>0</v>
      </c>
      <c r="AE551" s="7">
        <v>0</v>
      </c>
      <c r="AF551" s="7">
        <v>0</v>
      </c>
      <c r="AG551" s="7">
        <v>0</v>
      </c>
    </row>
    <row r="552" spans="1:33" s="3" customFormat="1" ht="22.5" customHeight="1">
      <c r="A552" s="12" t="s">
        <v>208</v>
      </c>
      <c r="B552" s="10">
        <v>11350005461</v>
      </c>
      <c r="C552" s="11">
        <v>20002</v>
      </c>
      <c r="D552" s="10" t="s">
        <v>103</v>
      </c>
      <c r="E552" s="1">
        <f t="shared" si="32"/>
        <v>385.2</v>
      </c>
      <c r="F552" s="1">
        <f t="shared" si="33"/>
        <v>385.2</v>
      </c>
      <c r="G552" s="1">
        <f t="shared" si="34"/>
        <v>0</v>
      </c>
      <c r="H552" s="9">
        <f t="shared" si="35"/>
        <v>0</v>
      </c>
      <c r="I552" s="8">
        <v>192.6</v>
      </c>
      <c r="J552" s="1">
        <v>192.6</v>
      </c>
      <c r="K552" s="7">
        <v>0</v>
      </c>
      <c r="L552" s="7">
        <v>0</v>
      </c>
      <c r="M552" s="7">
        <v>0</v>
      </c>
      <c r="N552" s="7">
        <v>0</v>
      </c>
      <c r="O552" s="7">
        <v>0</v>
      </c>
      <c r="P552" s="7">
        <v>0</v>
      </c>
      <c r="Q552" s="7">
        <v>0</v>
      </c>
      <c r="R552" s="7">
        <v>0</v>
      </c>
      <c r="S552" s="7">
        <v>0</v>
      </c>
      <c r="T552" s="7">
        <v>0</v>
      </c>
      <c r="U552" s="7">
        <v>0</v>
      </c>
      <c r="V552" s="7">
        <v>0</v>
      </c>
      <c r="W552" s="7">
        <v>0</v>
      </c>
      <c r="X552" s="7">
        <v>0</v>
      </c>
      <c r="Y552" s="7">
        <v>0</v>
      </c>
      <c r="Z552" s="7">
        <v>0</v>
      </c>
      <c r="AA552" s="7">
        <v>0</v>
      </c>
      <c r="AB552" s="7">
        <v>0</v>
      </c>
      <c r="AC552" s="7">
        <v>0</v>
      </c>
      <c r="AD552" s="7">
        <v>0</v>
      </c>
      <c r="AE552" s="7">
        <v>0</v>
      </c>
      <c r="AF552" s="7">
        <v>0</v>
      </c>
      <c r="AG552" s="7">
        <v>0</v>
      </c>
    </row>
    <row r="553" spans="1:33" s="3" customFormat="1" ht="22.5" customHeight="1">
      <c r="A553" s="12" t="s">
        <v>181</v>
      </c>
      <c r="B553" s="10">
        <v>11570011253</v>
      </c>
      <c r="C553" s="11">
        <v>20002</v>
      </c>
      <c r="D553" s="10" t="s">
        <v>495</v>
      </c>
      <c r="E553" s="1">
        <f t="shared" si="32"/>
        <v>385.2</v>
      </c>
      <c r="F553" s="1">
        <f t="shared" si="33"/>
        <v>385.2</v>
      </c>
      <c r="G553" s="1">
        <f t="shared" si="34"/>
        <v>0</v>
      </c>
      <c r="H553" s="9">
        <f t="shared" si="35"/>
        <v>0</v>
      </c>
      <c r="I553" s="8">
        <v>192.6</v>
      </c>
      <c r="J553" s="1">
        <v>192.6</v>
      </c>
      <c r="K553" s="7">
        <v>0</v>
      </c>
      <c r="L553" s="7">
        <v>0</v>
      </c>
      <c r="M553" s="7">
        <v>0</v>
      </c>
      <c r="N553" s="7">
        <v>0</v>
      </c>
      <c r="O553" s="7">
        <v>0</v>
      </c>
      <c r="P553" s="7">
        <v>0</v>
      </c>
      <c r="Q553" s="7">
        <v>0</v>
      </c>
      <c r="R553" s="7">
        <v>0</v>
      </c>
      <c r="S553" s="7">
        <v>0</v>
      </c>
      <c r="T553" s="7">
        <v>0</v>
      </c>
      <c r="U553" s="7">
        <v>0</v>
      </c>
      <c r="V553" s="7">
        <v>0</v>
      </c>
      <c r="W553" s="7">
        <v>0</v>
      </c>
      <c r="X553" s="7">
        <v>0</v>
      </c>
      <c r="Y553" s="7">
        <v>0</v>
      </c>
      <c r="Z553" s="7">
        <v>0</v>
      </c>
      <c r="AA553" s="7">
        <v>0</v>
      </c>
      <c r="AB553" s="7">
        <v>0</v>
      </c>
      <c r="AC553" s="7">
        <v>0</v>
      </c>
      <c r="AD553" s="7">
        <v>0</v>
      </c>
      <c r="AE553" s="7">
        <v>0</v>
      </c>
      <c r="AF553" s="7">
        <v>0</v>
      </c>
      <c r="AG553" s="7">
        <v>0</v>
      </c>
    </row>
    <row r="554" spans="1:33" s="3" customFormat="1" ht="22.5" customHeight="1">
      <c r="A554" s="12" t="s">
        <v>181</v>
      </c>
      <c r="B554" s="10">
        <v>11570126262</v>
      </c>
      <c r="C554" s="11">
        <v>20002</v>
      </c>
      <c r="D554" s="10" t="s">
        <v>494</v>
      </c>
      <c r="E554" s="1">
        <f t="shared" si="32"/>
        <v>385.2</v>
      </c>
      <c r="F554" s="1">
        <f t="shared" si="33"/>
        <v>385.2</v>
      </c>
      <c r="G554" s="1">
        <f t="shared" si="34"/>
        <v>0</v>
      </c>
      <c r="H554" s="9">
        <f t="shared" si="35"/>
        <v>0</v>
      </c>
      <c r="I554" s="8">
        <v>192.6</v>
      </c>
      <c r="J554" s="1">
        <v>192.6</v>
      </c>
      <c r="K554" s="7">
        <v>0</v>
      </c>
      <c r="L554" s="7">
        <v>0</v>
      </c>
      <c r="M554" s="7">
        <v>0</v>
      </c>
      <c r="N554" s="7">
        <v>0</v>
      </c>
      <c r="O554" s="7">
        <v>0</v>
      </c>
      <c r="P554" s="7">
        <v>0</v>
      </c>
      <c r="Q554" s="7">
        <v>0</v>
      </c>
      <c r="R554" s="7">
        <v>0</v>
      </c>
      <c r="S554" s="7">
        <v>0</v>
      </c>
      <c r="T554" s="7">
        <v>0</v>
      </c>
      <c r="U554" s="7">
        <v>0</v>
      </c>
      <c r="V554" s="7">
        <v>0</v>
      </c>
      <c r="W554" s="7">
        <v>0</v>
      </c>
      <c r="X554" s="7">
        <v>0</v>
      </c>
      <c r="Y554" s="7">
        <v>0</v>
      </c>
      <c r="Z554" s="7">
        <v>0</v>
      </c>
      <c r="AA554" s="7">
        <v>0</v>
      </c>
      <c r="AB554" s="7">
        <v>0</v>
      </c>
      <c r="AC554" s="7">
        <v>0</v>
      </c>
      <c r="AD554" s="7">
        <v>0</v>
      </c>
      <c r="AE554" s="7">
        <v>0</v>
      </c>
      <c r="AF554" s="7">
        <v>0</v>
      </c>
      <c r="AG554" s="7">
        <v>0</v>
      </c>
    </row>
    <row r="555" spans="1:33" s="3" customFormat="1" ht="22.5" customHeight="1">
      <c r="A555" s="12" t="s">
        <v>493</v>
      </c>
      <c r="B555" s="10">
        <v>11600076728</v>
      </c>
      <c r="C555" s="11">
        <v>20002</v>
      </c>
      <c r="D555" s="10" t="s">
        <v>492</v>
      </c>
      <c r="E555" s="1">
        <f t="shared" si="32"/>
        <v>385.2</v>
      </c>
      <c r="F555" s="1">
        <f t="shared" si="33"/>
        <v>385.2</v>
      </c>
      <c r="G555" s="1">
        <f t="shared" si="34"/>
        <v>0</v>
      </c>
      <c r="H555" s="9">
        <f t="shared" si="35"/>
        <v>0</v>
      </c>
      <c r="I555" s="8">
        <v>192.6</v>
      </c>
      <c r="J555" s="1">
        <v>192.6</v>
      </c>
      <c r="K555" s="7">
        <v>0</v>
      </c>
      <c r="L555" s="7">
        <v>0</v>
      </c>
      <c r="M555" s="7">
        <v>0</v>
      </c>
      <c r="N555" s="7">
        <v>0</v>
      </c>
      <c r="O555" s="7">
        <v>0</v>
      </c>
      <c r="P555" s="7">
        <v>0</v>
      </c>
      <c r="Q555" s="7">
        <v>0</v>
      </c>
      <c r="R555" s="7">
        <v>0</v>
      </c>
      <c r="S555" s="7">
        <v>0</v>
      </c>
      <c r="T555" s="7">
        <v>0</v>
      </c>
      <c r="U555" s="7">
        <v>0</v>
      </c>
      <c r="V555" s="7">
        <v>0</v>
      </c>
      <c r="W555" s="7">
        <v>0</v>
      </c>
      <c r="X555" s="7">
        <v>0</v>
      </c>
      <c r="Y555" s="7">
        <v>0</v>
      </c>
      <c r="Z555" s="7">
        <v>0</v>
      </c>
      <c r="AA555" s="7">
        <v>0</v>
      </c>
      <c r="AB555" s="7">
        <v>0</v>
      </c>
      <c r="AC555" s="7">
        <v>0</v>
      </c>
      <c r="AD555" s="7">
        <v>0</v>
      </c>
      <c r="AE555" s="7">
        <v>0</v>
      </c>
      <c r="AF555" s="7">
        <v>0</v>
      </c>
      <c r="AG555" s="7">
        <v>0</v>
      </c>
    </row>
    <row r="556" spans="1:33" s="3" customFormat="1" ht="22.5" customHeight="1">
      <c r="A556" s="12" t="s">
        <v>491</v>
      </c>
      <c r="B556" s="10">
        <v>11640127717</v>
      </c>
      <c r="C556" s="11">
        <v>20002</v>
      </c>
      <c r="D556" s="10" t="s">
        <v>490</v>
      </c>
      <c r="E556" s="1">
        <f t="shared" si="32"/>
        <v>385.2</v>
      </c>
      <c r="F556" s="1">
        <f t="shared" si="33"/>
        <v>385.2</v>
      </c>
      <c r="G556" s="1">
        <f t="shared" si="34"/>
        <v>0</v>
      </c>
      <c r="H556" s="9">
        <f t="shared" si="35"/>
        <v>0</v>
      </c>
      <c r="I556" s="8">
        <v>192.6</v>
      </c>
      <c r="J556" s="1">
        <v>192.6</v>
      </c>
      <c r="K556" s="7">
        <v>0</v>
      </c>
      <c r="L556" s="7">
        <v>0</v>
      </c>
      <c r="M556" s="7">
        <v>0</v>
      </c>
      <c r="N556" s="7">
        <v>0</v>
      </c>
      <c r="O556" s="7">
        <v>0</v>
      </c>
      <c r="P556" s="7">
        <v>0</v>
      </c>
      <c r="Q556" s="7">
        <v>0</v>
      </c>
      <c r="R556" s="7">
        <v>0</v>
      </c>
      <c r="S556" s="7">
        <v>0</v>
      </c>
      <c r="T556" s="7">
        <v>0</v>
      </c>
      <c r="U556" s="7">
        <v>0</v>
      </c>
      <c r="V556" s="7">
        <v>0</v>
      </c>
      <c r="W556" s="7">
        <v>0</v>
      </c>
      <c r="X556" s="7">
        <v>0</v>
      </c>
      <c r="Y556" s="7">
        <v>0</v>
      </c>
      <c r="Z556" s="7">
        <v>0</v>
      </c>
      <c r="AA556" s="7">
        <v>0</v>
      </c>
      <c r="AB556" s="7">
        <v>0</v>
      </c>
      <c r="AC556" s="7">
        <v>0</v>
      </c>
      <c r="AD556" s="7">
        <v>0</v>
      </c>
      <c r="AE556" s="7">
        <v>0</v>
      </c>
      <c r="AF556" s="7">
        <v>0</v>
      </c>
      <c r="AG556" s="7">
        <v>0</v>
      </c>
    </row>
    <row r="557" spans="1:33" s="3" customFormat="1" ht="22.5" customHeight="1">
      <c r="A557" s="12" t="s">
        <v>169</v>
      </c>
      <c r="B557" s="10">
        <v>11670058395</v>
      </c>
      <c r="C557" s="11">
        <v>20002</v>
      </c>
      <c r="D557" s="10" t="s">
        <v>489</v>
      </c>
      <c r="E557" s="1">
        <f t="shared" si="32"/>
        <v>385.2</v>
      </c>
      <c r="F557" s="1">
        <f t="shared" si="33"/>
        <v>385.2</v>
      </c>
      <c r="G557" s="1">
        <f t="shared" si="34"/>
        <v>0</v>
      </c>
      <c r="H557" s="9">
        <f t="shared" si="35"/>
        <v>0</v>
      </c>
      <c r="I557" s="8">
        <v>192.6</v>
      </c>
      <c r="J557" s="1">
        <v>192.6</v>
      </c>
      <c r="K557" s="7">
        <v>0</v>
      </c>
      <c r="L557" s="7">
        <v>0</v>
      </c>
      <c r="M557" s="7">
        <v>0</v>
      </c>
      <c r="N557" s="7">
        <v>0</v>
      </c>
      <c r="O557" s="7">
        <v>0</v>
      </c>
      <c r="P557" s="7">
        <v>0</v>
      </c>
      <c r="Q557" s="7">
        <v>0</v>
      </c>
      <c r="R557" s="7">
        <v>0</v>
      </c>
      <c r="S557" s="7">
        <v>0</v>
      </c>
      <c r="T557" s="7">
        <v>0</v>
      </c>
      <c r="U557" s="7">
        <v>0</v>
      </c>
      <c r="V557" s="7">
        <v>0</v>
      </c>
      <c r="W557" s="7">
        <v>0</v>
      </c>
      <c r="X557" s="7">
        <v>0</v>
      </c>
      <c r="Y557" s="7">
        <v>0</v>
      </c>
      <c r="Z557" s="7">
        <v>0</v>
      </c>
      <c r="AA557" s="7">
        <v>0</v>
      </c>
      <c r="AB557" s="7">
        <v>0</v>
      </c>
      <c r="AC557" s="7">
        <v>0</v>
      </c>
      <c r="AD557" s="7">
        <v>0</v>
      </c>
      <c r="AE557" s="7">
        <v>0</v>
      </c>
      <c r="AF557" s="7">
        <v>0</v>
      </c>
      <c r="AG557" s="7">
        <v>0</v>
      </c>
    </row>
    <row r="558" spans="1:33" s="3" customFormat="1" ht="22.5" customHeight="1">
      <c r="A558" s="12" t="s">
        <v>169</v>
      </c>
      <c r="B558" s="10">
        <v>11670060749</v>
      </c>
      <c r="C558" s="11">
        <v>20002</v>
      </c>
      <c r="D558" s="10" t="s">
        <v>488</v>
      </c>
      <c r="E558" s="1">
        <f t="shared" si="32"/>
        <v>385.2</v>
      </c>
      <c r="F558" s="1">
        <f t="shared" si="33"/>
        <v>385.2</v>
      </c>
      <c r="G558" s="1">
        <f t="shared" si="34"/>
        <v>0</v>
      </c>
      <c r="H558" s="9">
        <f t="shared" si="35"/>
        <v>0</v>
      </c>
      <c r="I558" s="8">
        <v>192.6</v>
      </c>
      <c r="J558" s="1">
        <v>192.6</v>
      </c>
      <c r="K558" s="7">
        <v>0</v>
      </c>
      <c r="L558" s="7">
        <v>0</v>
      </c>
      <c r="M558" s="7">
        <v>0</v>
      </c>
      <c r="N558" s="7">
        <v>0</v>
      </c>
      <c r="O558" s="7">
        <v>0</v>
      </c>
      <c r="P558" s="7">
        <v>0</v>
      </c>
      <c r="Q558" s="7">
        <v>0</v>
      </c>
      <c r="R558" s="7">
        <v>0</v>
      </c>
      <c r="S558" s="7">
        <v>0</v>
      </c>
      <c r="T558" s="7">
        <v>0</v>
      </c>
      <c r="U558" s="7">
        <v>0</v>
      </c>
      <c r="V558" s="7">
        <v>0</v>
      </c>
      <c r="W558" s="7">
        <v>0</v>
      </c>
      <c r="X558" s="7">
        <v>0</v>
      </c>
      <c r="Y558" s="7">
        <v>0</v>
      </c>
      <c r="Z558" s="7">
        <v>0</v>
      </c>
      <c r="AA558" s="7">
        <v>0</v>
      </c>
      <c r="AB558" s="7">
        <v>0</v>
      </c>
      <c r="AC558" s="7">
        <v>0</v>
      </c>
      <c r="AD558" s="7">
        <v>0</v>
      </c>
      <c r="AE558" s="7">
        <v>0</v>
      </c>
      <c r="AF558" s="7">
        <v>0</v>
      </c>
      <c r="AG558" s="7">
        <v>0</v>
      </c>
    </row>
    <row r="559" spans="1:33" s="3" customFormat="1" ht="22.5" customHeight="1">
      <c r="A559" s="12" t="s">
        <v>154</v>
      </c>
      <c r="B559" s="10">
        <v>11950089337</v>
      </c>
      <c r="C559" s="11">
        <v>20002</v>
      </c>
      <c r="D559" s="10" t="s">
        <v>487</v>
      </c>
      <c r="E559" s="1">
        <f t="shared" si="32"/>
        <v>385.2</v>
      </c>
      <c r="F559" s="1">
        <f t="shared" si="33"/>
        <v>385.2</v>
      </c>
      <c r="G559" s="1">
        <f t="shared" si="34"/>
        <v>0</v>
      </c>
      <c r="H559" s="9">
        <f t="shared" si="35"/>
        <v>0</v>
      </c>
      <c r="I559" s="8">
        <v>0</v>
      </c>
      <c r="J559" s="1">
        <v>192.6</v>
      </c>
      <c r="K559" s="7">
        <v>192.6</v>
      </c>
      <c r="L559" s="7">
        <v>0</v>
      </c>
      <c r="M559" s="7">
        <v>0</v>
      </c>
      <c r="N559" s="7">
        <v>0</v>
      </c>
      <c r="O559" s="7">
        <v>0</v>
      </c>
      <c r="P559" s="7">
        <v>0</v>
      </c>
      <c r="Q559" s="7">
        <v>0</v>
      </c>
      <c r="R559" s="7">
        <v>0</v>
      </c>
      <c r="S559" s="7">
        <v>0</v>
      </c>
      <c r="T559" s="7">
        <v>0</v>
      </c>
      <c r="U559" s="7">
        <v>0</v>
      </c>
      <c r="V559" s="7">
        <v>0</v>
      </c>
      <c r="W559" s="7">
        <v>0</v>
      </c>
      <c r="X559" s="7">
        <v>0</v>
      </c>
      <c r="Y559" s="7">
        <v>0</v>
      </c>
      <c r="Z559" s="7">
        <v>0</v>
      </c>
      <c r="AA559" s="7">
        <v>0</v>
      </c>
      <c r="AB559" s="7">
        <v>0</v>
      </c>
      <c r="AC559" s="7">
        <v>0</v>
      </c>
      <c r="AD559" s="7">
        <v>0</v>
      </c>
      <c r="AE559" s="7">
        <v>0</v>
      </c>
      <c r="AF559" s="7">
        <v>0</v>
      </c>
      <c r="AG559" s="7">
        <v>0</v>
      </c>
    </row>
    <row r="560" spans="1:33" s="3" customFormat="1" ht="22.5" customHeight="1">
      <c r="A560" s="12" t="s">
        <v>128</v>
      </c>
      <c r="B560" s="10">
        <v>12090037903</v>
      </c>
      <c r="C560" s="11">
        <v>20002</v>
      </c>
      <c r="D560" s="10" t="s">
        <v>486</v>
      </c>
      <c r="E560" s="1">
        <f t="shared" si="32"/>
        <v>385.2</v>
      </c>
      <c r="F560" s="1">
        <f t="shared" si="33"/>
        <v>385.2</v>
      </c>
      <c r="G560" s="1">
        <f t="shared" si="34"/>
        <v>0</v>
      </c>
      <c r="H560" s="9">
        <f t="shared" si="35"/>
        <v>0</v>
      </c>
      <c r="I560" s="8">
        <v>192.6</v>
      </c>
      <c r="J560" s="1">
        <v>192.6</v>
      </c>
      <c r="K560" s="7">
        <v>0</v>
      </c>
      <c r="L560" s="7">
        <v>0</v>
      </c>
      <c r="M560" s="7">
        <v>0</v>
      </c>
      <c r="N560" s="7">
        <v>0</v>
      </c>
      <c r="O560" s="7">
        <v>0</v>
      </c>
      <c r="P560" s="7">
        <v>0</v>
      </c>
      <c r="Q560" s="7">
        <v>0</v>
      </c>
      <c r="R560" s="7">
        <v>0</v>
      </c>
      <c r="S560" s="7">
        <v>0</v>
      </c>
      <c r="T560" s="7">
        <v>0</v>
      </c>
      <c r="U560" s="7">
        <v>0</v>
      </c>
      <c r="V560" s="7">
        <v>0</v>
      </c>
      <c r="W560" s="7">
        <v>0</v>
      </c>
      <c r="X560" s="7">
        <v>0</v>
      </c>
      <c r="Y560" s="7">
        <v>0</v>
      </c>
      <c r="Z560" s="7">
        <v>0</v>
      </c>
      <c r="AA560" s="7">
        <v>0</v>
      </c>
      <c r="AB560" s="7">
        <v>0</v>
      </c>
      <c r="AC560" s="7">
        <v>0</v>
      </c>
      <c r="AD560" s="7">
        <v>0</v>
      </c>
      <c r="AE560" s="7">
        <v>0</v>
      </c>
      <c r="AF560" s="7">
        <v>0</v>
      </c>
      <c r="AG560" s="7">
        <v>0</v>
      </c>
    </row>
    <row r="561" spans="1:33" s="3" customFormat="1" ht="22.5" customHeight="1">
      <c r="A561" s="12" t="s">
        <v>484</v>
      </c>
      <c r="B561" s="10">
        <v>12130000260</v>
      </c>
      <c r="C561" s="11">
        <v>20002</v>
      </c>
      <c r="D561" s="10" t="s">
        <v>184</v>
      </c>
      <c r="E561" s="1">
        <f t="shared" si="32"/>
        <v>385.2</v>
      </c>
      <c r="F561" s="1">
        <f t="shared" si="33"/>
        <v>385.2</v>
      </c>
      <c r="G561" s="1">
        <f t="shared" si="34"/>
        <v>0</v>
      </c>
      <c r="H561" s="9">
        <f t="shared" si="35"/>
        <v>0</v>
      </c>
      <c r="I561" s="8">
        <v>192.6</v>
      </c>
      <c r="J561" s="1">
        <v>192.6</v>
      </c>
      <c r="K561" s="7">
        <v>0</v>
      </c>
      <c r="L561" s="7">
        <v>0</v>
      </c>
      <c r="M561" s="7">
        <v>0</v>
      </c>
      <c r="N561" s="7">
        <v>0</v>
      </c>
      <c r="O561" s="7">
        <v>0</v>
      </c>
      <c r="P561" s="7">
        <v>0</v>
      </c>
      <c r="Q561" s="7">
        <v>0</v>
      </c>
      <c r="R561" s="7">
        <v>0</v>
      </c>
      <c r="S561" s="7">
        <v>0</v>
      </c>
      <c r="T561" s="7">
        <v>0</v>
      </c>
      <c r="U561" s="7">
        <v>0</v>
      </c>
      <c r="V561" s="7">
        <v>0</v>
      </c>
      <c r="W561" s="7">
        <v>0</v>
      </c>
      <c r="X561" s="7">
        <v>0</v>
      </c>
      <c r="Y561" s="7">
        <v>0</v>
      </c>
      <c r="Z561" s="7">
        <v>0</v>
      </c>
      <c r="AA561" s="7">
        <v>0</v>
      </c>
      <c r="AB561" s="7">
        <v>0</v>
      </c>
      <c r="AC561" s="7">
        <v>0</v>
      </c>
      <c r="AD561" s="7">
        <v>0</v>
      </c>
      <c r="AE561" s="7">
        <v>0</v>
      </c>
      <c r="AF561" s="7">
        <v>0</v>
      </c>
      <c r="AG561" s="7">
        <v>0</v>
      </c>
    </row>
    <row r="562" spans="1:33" s="3" customFormat="1" ht="22.5" customHeight="1">
      <c r="A562" s="12" t="s">
        <v>484</v>
      </c>
      <c r="B562" s="10">
        <v>12130014931</v>
      </c>
      <c r="C562" s="11">
        <v>20002</v>
      </c>
      <c r="D562" s="10" t="s">
        <v>485</v>
      </c>
      <c r="E562" s="1">
        <f t="shared" si="32"/>
        <v>385.2</v>
      </c>
      <c r="F562" s="1">
        <f t="shared" si="33"/>
        <v>385.2</v>
      </c>
      <c r="G562" s="1">
        <f t="shared" si="34"/>
        <v>0</v>
      </c>
      <c r="H562" s="9">
        <f t="shared" si="35"/>
        <v>0</v>
      </c>
      <c r="I562" s="8">
        <v>192.6</v>
      </c>
      <c r="J562" s="1">
        <v>192.6</v>
      </c>
      <c r="K562" s="7">
        <v>0</v>
      </c>
      <c r="L562" s="7">
        <v>0</v>
      </c>
      <c r="M562" s="7">
        <v>0</v>
      </c>
      <c r="N562" s="7">
        <v>0</v>
      </c>
      <c r="O562" s="7">
        <v>0</v>
      </c>
      <c r="P562" s="7">
        <v>0</v>
      </c>
      <c r="Q562" s="7">
        <v>0</v>
      </c>
      <c r="R562" s="7">
        <v>0</v>
      </c>
      <c r="S562" s="7">
        <v>0</v>
      </c>
      <c r="T562" s="7">
        <v>0</v>
      </c>
      <c r="U562" s="7">
        <v>0</v>
      </c>
      <c r="V562" s="7">
        <v>0</v>
      </c>
      <c r="W562" s="7">
        <v>0</v>
      </c>
      <c r="X562" s="7">
        <v>0</v>
      </c>
      <c r="Y562" s="7">
        <v>0</v>
      </c>
      <c r="Z562" s="7">
        <v>0</v>
      </c>
      <c r="AA562" s="7">
        <v>0</v>
      </c>
      <c r="AB562" s="7">
        <v>0</v>
      </c>
      <c r="AC562" s="7">
        <v>0</v>
      </c>
      <c r="AD562" s="7">
        <v>0</v>
      </c>
      <c r="AE562" s="7">
        <v>0</v>
      </c>
      <c r="AF562" s="7">
        <v>0</v>
      </c>
      <c r="AG562" s="7">
        <v>0</v>
      </c>
    </row>
    <row r="563" spans="1:33" s="3" customFormat="1" ht="22.5" customHeight="1">
      <c r="A563" s="12" t="s">
        <v>484</v>
      </c>
      <c r="B563" s="10">
        <v>12130014940</v>
      </c>
      <c r="C563" s="11">
        <v>20002</v>
      </c>
      <c r="D563" s="10" t="s">
        <v>483</v>
      </c>
      <c r="E563" s="1">
        <f t="shared" si="32"/>
        <v>385.2</v>
      </c>
      <c r="F563" s="1">
        <f t="shared" si="33"/>
        <v>385.2</v>
      </c>
      <c r="G563" s="1">
        <f t="shared" si="34"/>
        <v>0</v>
      </c>
      <c r="H563" s="9">
        <f t="shared" si="35"/>
        <v>0</v>
      </c>
      <c r="I563" s="8">
        <v>192.6</v>
      </c>
      <c r="J563" s="1">
        <v>192.6</v>
      </c>
      <c r="K563" s="7">
        <v>0</v>
      </c>
      <c r="L563" s="7">
        <v>0</v>
      </c>
      <c r="M563" s="7">
        <v>0</v>
      </c>
      <c r="N563" s="7">
        <v>0</v>
      </c>
      <c r="O563" s="7">
        <v>0</v>
      </c>
      <c r="P563" s="7">
        <v>0</v>
      </c>
      <c r="Q563" s="7">
        <v>0</v>
      </c>
      <c r="R563" s="7">
        <v>0</v>
      </c>
      <c r="S563" s="7">
        <v>0</v>
      </c>
      <c r="T563" s="7">
        <v>0</v>
      </c>
      <c r="U563" s="7">
        <v>0</v>
      </c>
      <c r="V563" s="7">
        <v>0</v>
      </c>
      <c r="W563" s="7">
        <v>0</v>
      </c>
      <c r="X563" s="7">
        <v>0</v>
      </c>
      <c r="Y563" s="7">
        <v>0</v>
      </c>
      <c r="Z563" s="7">
        <v>0</v>
      </c>
      <c r="AA563" s="7">
        <v>0</v>
      </c>
      <c r="AB563" s="7">
        <v>0</v>
      </c>
      <c r="AC563" s="7">
        <v>0</v>
      </c>
      <c r="AD563" s="7">
        <v>0</v>
      </c>
      <c r="AE563" s="7">
        <v>0</v>
      </c>
      <c r="AF563" s="7">
        <v>0</v>
      </c>
      <c r="AG563" s="7">
        <v>0</v>
      </c>
    </row>
    <row r="564" spans="1:33" s="3" customFormat="1" ht="22.5" customHeight="1">
      <c r="A564" s="12" t="s">
        <v>482</v>
      </c>
      <c r="B564" s="10">
        <v>12210035417</v>
      </c>
      <c r="C564" s="11">
        <v>20002</v>
      </c>
      <c r="D564" s="10" t="s">
        <v>481</v>
      </c>
      <c r="E564" s="1">
        <f t="shared" si="32"/>
        <v>385.2</v>
      </c>
      <c r="F564" s="1">
        <f t="shared" si="33"/>
        <v>385.2</v>
      </c>
      <c r="G564" s="1">
        <f t="shared" si="34"/>
        <v>0</v>
      </c>
      <c r="H564" s="9">
        <f t="shared" si="35"/>
        <v>0</v>
      </c>
      <c r="I564" s="8">
        <v>192.6</v>
      </c>
      <c r="J564" s="1">
        <v>192.6</v>
      </c>
      <c r="K564" s="7">
        <v>0</v>
      </c>
      <c r="L564" s="7">
        <v>0</v>
      </c>
      <c r="M564" s="7">
        <v>0</v>
      </c>
      <c r="N564" s="7">
        <v>0</v>
      </c>
      <c r="O564" s="7">
        <v>0</v>
      </c>
      <c r="P564" s="7">
        <v>0</v>
      </c>
      <c r="Q564" s="7">
        <v>0</v>
      </c>
      <c r="R564" s="7">
        <v>0</v>
      </c>
      <c r="S564" s="7">
        <v>0</v>
      </c>
      <c r="T564" s="7">
        <v>0</v>
      </c>
      <c r="U564" s="7">
        <v>0</v>
      </c>
      <c r="V564" s="7">
        <v>0</v>
      </c>
      <c r="W564" s="7">
        <v>0</v>
      </c>
      <c r="X564" s="7">
        <v>0</v>
      </c>
      <c r="Y564" s="7">
        <v>0</v>
      </c>
      <c r="Z564" s="7">
        <v>0</v>
      </c>
      <c r="AA564" s="7">
        <v>0</v>
      </c>
      <c r="AB564" s="7">
        <v>0</v>
      </c>
      <c r="AC564" s="7">
        <v>0</v>
      </c>
      <c r="AD564" s="7">
        <v>0</v>
      </c>
      <c r="AE564" s="7">
        <v>0</v>
      </c>
      <c r="AF564" s="7">
        <v>0</v>
      </c>
      <c r="AG564" s="7">
        <v>0</v>
      </c>
    </row>
    <row r="565" spans="1:33" s="3" customFormat="1" ht="22.5" customHeight="1">
      <c r="A565" s="12" t="s">
        <v>106</v>
      </c>
      <c r="B565" s="10">
        <v>12260464871</v>
      </c>
      <c r="C565" s="11">
        <v>20002</v>
      </c>
      <c r="D565" s="10" t="s">
        <v>480</v>
      </c>
      <c r="E565" s="1">
        <f t="shared" si="32"/>
        <v>385.2</v>
      </c>
      <c r="F565" s="1">
        <f t="shared" si="33"/>
        <v>385.2</v>
      </c>
      <c r="G565" s="1">
        <f t="shared" si="34"/>
        <v>0</v>
      </c>
      <c r="H565" s="9">
        <f t="shared" si="35"/>
        <v>0</v>
      </c>
      <c r="I565" s="8">
        <v>192.6</v>
      </c>
      <c r="J565" s="1">
        <v>192.6</v>
      </c>
      <c r="K565" s="7">
        <v>0</v>
      </c>
      <c r="L565" s="7">
        <v>0</v>
      </c>
      <c r="M565" s="7">
        <v>0</v>
      </c>
      <c r="N565" s="7">
        <v>0</v>
      </c>
      <c r="O565" s="7">
        <v>0</v>
      </c>
      <c r="P565" s="7">
        <v>0</v>
      </c>
      <c r="Q565" s="7">
        <v>0</v>
      </c>
      <c r="R565" s="7">
        <v>0</v>
      </c>
      <c r="S565" s="7">
        <v>0</v>
      </c>
      <c r="T565" s="7">
        <v>0</v>
      </c>
      <c r="U565" s="7">
        <v>0</v>
      </c>
      <c r="V565" s="7">
        <v>0</v>
      </c>
      <c r="W565" s="7">
        <v>0</v>
      </c>
      <c r="X565" s="7">
        <v>0</v>
      </c>
      <c r="Y565" s="7">
        <v>0</v>
      </c>
      <c r="Z565" s="7">
        <v>0</v>
      </c>
      <c r="AA565" s="7">
        <v>0</v>
      </c>
      <c r="AB565" s="7">
        <v>0</v>
      </c>
      <c r="AC565" s="7">
        <v>0</v>
      </c>
      <c r="AD565" s="7">
        <v>0</v>
      </c>
      <c r="AE565" s="7">
        <v>0</v>
      </c>
      <c r="AF565" s="7">
        <v>0</v>
      </c>
      <c r="AG565" s="7">
        <v>0</v>
      </c>
    </row>
    <row r="566" spans="1:33" s="3" customFormat="1" ht="22.5" customHeight="1">
      <c r="A566" s="12" t="s">
        <v>99</v>
      </c>
      <c r="B566" s="10">
        <v>12290040576</v>
      </c>
      <c r="C566" s="11">
        <v>20002</v>
      </c>
      <c r="D566" s="10" t="s">
        <v>479</v>
      </c>
      <c r="E566" s="1">
        <f t="shared" si="32"/>
        <v>385.2</v>
      </c>
      <c r="F566" s="1">
        <f t="shared" si="33"/>
        <v>385.2</v>
      </c>
      <c r="G566" s="1">
        <f t="shared" si="34"/>
        <v>0</v>
      </c>
      <c r="H566" s="9">
        <f t="shared" si="35"/>
        <v>0</v>
      </c>
      <c r="I566" s="8">
        <v>192.6</v>
      </c>
      <c r="J566" s="1">
        <v>192.6</v>
      </c>
      <c r="K566" s="7">
        <v>0</v>
      </c>
      <c r="L566" s="7">
        <v>0</v>
      </c>
      <c r="M566" s="7">
        <v>0</v>
      </c>
      <c r="N566" s="7">
        <v>0</v>
      </c>
      <c r="O566" s="7">
        <v>0</v>
      </c>
      <c r="P566" s="7">
        <v>0</v>
      </c>
      <c r="Q566" s="7">
        <v>0</v>
      </c>
      <c r="R566" s="7">
        <v>0</v>
      </c>
      <c r="S566" s="7">
        <v>0</v>
      </c>
      <c r="T566" s="7">
        <v>0</v>
      </c>
      <c r="U566" s="7">
        <v>0</v>
      </c>
      <c r="V566" s="7">
        <v>0</v>
      </c>
      <c r="W566" s="7">
        <v>0</v>
      </c>
      <c r="X566" s="7">
        <v>0</v>
      </c>
      <c r="Y566" s="7">
        <v>0</v>
      </c>
      <c r="Z566" s="7">
        <v>0</v>
      </c>
      <c r="AA566" s="7">
        <v>0</v>
      </c>
      <c r="AB566" s="7">
        <v>0</v>
      </c>
      <c r="AC566" s="7">
        <v>0</v>
      </c>
      <c r="AD566" s="7">
        <v>0</v>
      </c>
      <c r="AE566" s="7">
        <v>0</v>
      </c>
      <c r="AF566" s="7">
        <v>0</v>
      </c>
      <c r="AG566" s="7">
        <v>0</v>
      </c>
    </row>
    <row r="567" spans="1:33" s="3" customFormat="1" ht="22.5" customHeight="1">
      <c r="A567" s="12" t="s">
        <v>89</v>
      </c>
      <c r="B567" s="10">
        <v>12380031480</v>
      </c>
      <c r="C567" s="11">
        <v>20002</v>
      </c>
      <c r="D567" s="10" t="s">
        <v>478</v>
      </c>
      <c r="E567" s="1">
        <f t="shared" si="32"/>
        <v>385.2</v>
      </c>
      <c r="F567" s="1">
        <f t="shared" si="33"/>
        <v>385.2</v>
      </c>
      <c r="G567" s="1">
        <f t="shared" si="34"/>
        <v>0</v>
      </c>
      <c r="H567" s="9">
        <f t="shared" si="35"/>
        <v>0</v>
      </c>
      <c r="I567" s="8">
        <v>192.6</v>
      </c>
      <c r="J567" s="1">
        <v>192.6</v>
      </c>
      <c r="K567" s="7">
        <v>0</v>
      </c>
      <c r="L567" s="7">
        <v>0</v>
      </c>
      <c r="M567" s="7">
        <v>0</v>
      </c>
      <c r="N567" s="7">
        <v>0</v>
      </c>
      <c r="O567" s="7">
        <v>0</v>
      </c>
      <c r="P567" s="7">
        <v>0</v>
      </c>
      <c r="Q567" s="7">
        <v>0</v>
      </c>
      <c r="R567" s="7">
        <v>0</v>
      </c>
      <c r="S567" s="7">
        <v>0</v>
      </c>
      <c r="T567" s="7">
        <v>0</v>
      </c>
      <c r="U567" s="7">
        <v>0</v>
      </c>
      <c r="V567" s="7">
        <v>0</v>
      </c>
      <c r="W567" s="7">
        <v>0</v>
      </c>
      <c r="X567" s="7">
        <v>0</v>
      </c>
      <c r="Y567" s="7">
        <v>0</v>
      </c>
      <c r="Z567" s="7">
        <v>0</v>
      </c>
      <c r="AA567" s="7">
        <v>0</v>
      </c>
      <c r="AB567" s="7">
        <v>0</v>
      </c>
      <c r="AC567" s="7">
        <v>0</v>
      </c>
      <c r="AD567" s="7">
        <v>0</v>
      </c>
      <c r="AE567" s="7">
        <v>0</v>
      </c>
      <c r="AF567" s="7">
        <v>0</v>
      </c>
      <c r="AG567" s="7">
        <v>0</v>
      </c>
    </row>
    <row r="568" spans="1:33" s="3" customFormat="1" ht="22.5" customHeight="1">
      <c r="A568" s="12" t="s">
        <v>86</v>
      </c>
      <c r="B568" s="10">
        <v>12410069986</v>
      </c>
      <c r="C568" s="11">
        <v>20002</v>
      </c>
      <c r="D568" s="10" t="s">
        <v>477</v>
      </c>
      <c r="E568" s="1">
        <f t="shared" si="32"/>
        <v>385.2</v>
      </c>
      <c r="F568" s="1">
        <f t="shared" si="33"/>
        <v>385.2</v>
      </c>
      <c r="G568" s="1">
        <f t="shared" si="34"/>
        <v>0</v>
      </c>
      <c r="H568" s="9">
        <f t="shared" si="35"/>
        <v>0</v>
      </c>
      <c r="I568" s="8">
        <v>192.6</v>
      </c>
      <c r="J568" s="1">
        <v>192.6</v>
      </c>
      <c r="K568" s="7">
        <v>0</v>
      </c>
      <c r="L568" s="7">
        <v>0</v>
      </c>
      <c r="M568" s="7">
        <v>0</v>
      </c>
      <c r="N568" s="7">
        <v>0</v>
      </c>
      <c r="O568" s="7">
        <v>0</v>
      </c>
      <c r="P568" s="7">
        <v>0</v>
      </c>
      <c r="Q568" s="7">
        <v>0</v>
      </c>
      <c r="R568" s="7">
        <v>0</v>
      </c>
      <c r="S568" s="7">
        <v>0</v>
      </c>
      <c r="T568" s="7">
        <v>0</v>
      </c>
      <c r="U568" s="7">
        <v>0</v>
      </c>
      <c r="V568" s="7">
        <v>0</v>
      </c>
      <c r="W568" s="7">
        <v>0</v>
      </c>
      <c r="X568" s="7">
        <v>0</v>
      </c>
      <c r="Y568" s="7">
        <v>0</v>
      </c>
      <c r="Z568" s="7">
        <v>0</v>
      </c>
      <c r="AA568" s="7">
        <v>0</v>
      </c>
      <c r="AB568" s="7">
        <v>0</v>
      </c>
      <c r="AC568" s="7">
        <v>0</v>
      </c>
      <c r="AD568" s="7">
        <v>0</v>
      </c>
      <c r="AE568" s="7">
        <v>0</v>
      </c>
      <c r="AF568" s="7">
        <v>0</v>
      </c>
      <c r="AG568" s="7">
        <v>0</v>
      </c>
    </row>
    <row r="569" spans="1:33" s="3" customFormat="1" ht="22.5" customHeight="1">
      <c r="A569" s="12" t="s">
        <v>80</v>
      </c>
      <c r="B569" s="10">
        <v>12430081382</v>
      </c>
      <c r="C569" s="11">
        <v>20002</v>
      </c>
      <c r="D569" s="10" t="s">
        <v>476</v>
      </c>
      <c r="E569" s="1">
        <f t="shared" si="32"/>
        <v>385.2</v>
      </c>
      <c r="F569" s="1">
        <f t="shared" si="33"/>
        <v>385.2</v>
      </c>
      <c r="G569" s="1">
        <f t="shared" si="34"/>
        <v>0</v>
      </c>
      <c r="H569" s="9">
        <f t="shared" si="35"/>
        <v>0</v>
      </c>
      <c r="I569" s="8">
        <v>192.6</v>
      </c>
      <c r="J569" s="1">
        <v>192.6</v>
      </c>
      <c r="K569" s="7">
        <v>0</v>
      </c>
      <c r="L569" s="7">
        <v>0</v>
      </c>
      <c r="M569" s="7">
        <v>0</v>
      </c>
      <c r="N569" s="7">
        <v>0</v>
      </c>
      <c r="O569" s="7">
        <v>0</v>
      </c>
      <c r="P569" s="7">
        <v>0</v>
      </c>
      <c r="Q569" s="7">
        <v>0</v>
      </c>
      <c r="R569" s="7">
        <v>0</v>
      </c>
      <c r="S569" s="7">
        <v>0</v>
      </c>
      <c r="T569" s="7">
        <v>0</v>
      </c>
      <c r="U569" s="7">
        <v>0</v>
      </c>
      <c r="V569" s="7">
        <v>0</v>
      </c>
      <c r="W569" s="7">
        <v>0</v>
      </c>
      <c r="X569" s="7">
        <v>0</v>
      </c>
      <c r="Y569" s="7">
        <v>0</v>
      </c>
      <c r="Z569" s="7">
        <v>0</v>
      </c>
      <c r="AA569" s="7">
        <v>0</v>
      </c>
      <c r="AB569" s="7">
        <v>0</v>
      </c>
      <c r="AC569" s="7">
        <v>0</v>
      </c>
      <c r="AD569" s="7">
        <v>0</v>
      </c>
      <c r="AE569" s="7">
        <v>0</v>
      </c>
      <c r="AF569" s="7">
        <v>0</v>
      </c>
      <c r="AG569" s="7">
        <v>0</v>
      </c>
    </row>
    <row r="570" spans="1:33" s="3" customFormat="1" ht="22.5" customHeight="1">
      <c r="A570" s="12" t="s">
        <v>391</v>
      </c>
      <c r="B570" s="10">
        <v>12480008680</v>
      </c>
      <c r="C570" s="11">
        <v>20002</v>
      </c>
      <c r="D570" s="10" t="s">
        <v>475</v>
      </c>
      <c r="E570" s="1">
        <f t="shared" si="32"/>
        <v>367.01</v>
      </c>
      <c r="F570" s="1">
        <f t="shared" si="33"/>
        <v>367.01</v>
      </c>
      <c r="G570" s="1">
        <f t="shared" si="34"/>
        <v>0</v>
      </c>
      <c r="H570" s="9">
        <f t="shared" si="35"/>
        <v>0</v>
      </c>
      <c r="I570" s="8">
        <v>367.01</v>
      </c>
      <c r="J570" s="1">
        <v>0</v>
      </c>
      <c r="K570" s="7">
        <v>0</v>
      </c>
      <c r="L570" s="7">
        <v>0</v>
      </c>
      <c r="M570" s="7">
        <v>0</v>
      </c>
      <c r="N570" s="7">
        <v>0</v>
      </c>
      <c r="O570" s="7">
        <v>0</v>
      </c>
      <c r="P570" s="7">
        <v>0</v>
      </c>
      <c r="Q570" s="7">
        <v>0</v>
      </c>
      <c r="R570" s="7">
        <v>0</v>
      </c>
      <c r="S570" s="7">
        <v>0</v>
      </c>
      <c r="T570" s="7">
        <v>0</v>
      </c>
      <c r="U570" s="7">
        <v>0</v>
      </c>
      <c r="V570" s="7">
        <v>0</v>
      </c>
      <c r="W570" s="7">
        <v>0</v>
      </c>
      <c r="X570" s="7">
        <v>0</v>
      </c>
      <c r="Y570" s="7">
        <v>0</v>
      </c>
      <c r="Z570" s="7">
        <v>0</v>
      </c>
      <c r="AA570" s="7">
        <v>0</v>
      </c>
      <c r="AB570" s="7">
        <v>0</v>
      </c>
      <c r="AC570" s="7">
        <v>0</v>
      </c>
      <c r="AD570" s="7">
        <v>0</v>
      </c>
      <c r="AE570" s="7">
        <v>0</v>
      </c>
      <c r="AF570" s="7">
        <v>0</v>
      </c>
      <c r="AG570" s="7">
        <v>0</v>
      </c>
    </row>
    <row r="571" spans="1:33" s="3" customFormat="1" ht="22.5" customHeight="1">
      <c r="A571" s="12" t="s">
        <v>320</v>
      </c>
      <c r="B571" s="10">
        <v>10210033284</v>
      </c>
      <c r="C571" s="11">
        <v>20002</v>
      </c>
      <c r="D571" s="10" t="s">
        <v>474</v>
      </c>
      <c r="E571" s="1">
        <f t="shared" si="32"/>
        <v>365.94</v>
      </c>
      <c r="F571" s="1">
        <f t="shared" si="33"/>
        <v>365.94</v>
      </c>
      <c r="G571" s="1">
        <f t="shared" si="34"/>
        <v>0</v>
      </c>
      <c r="H571" s="9">
        <f t="shared" si="35"/>
        <v>0</v>
      </c>
      <c r="I571" s="8">
        <v>365.94</v>
      </c>
      <c r="J571" s="1">
        <v>0</v>
      </c>
      <c r="K571" s="7">
        <v>0</v>
      </c>
      <c r="L571" s="7">
        <v>0</v>
      </c>
      <c r="M571" s="7">
        <v>0</v>
      </c>
      <c r="N571" s="7">
        <v>0</v>
      </c>
      <c r="O571" s="7">
        <v>0</v>
      </c>
      <c r="P571" s="7">
        <v>0</v>
      </c>
      <c r="Q571" s="7">
        <v>0</v>
      </c>
      <c r="R571" s="7">
        <v>0</v>
      </c>
      <c r="S571" s="7">
        <v>0</v>
      </c>
      <c r="T571" s="7">
        <v>0</v>
      </c>
      <c r="U571" s="7">
        <v>0</v>
      </c>
      <c r="V571" s="7">
        <v>0</v>
      </c>
      <c r="W571" s="7">
        <v>0</v>
      </c>
      <c r="X571" s="7">
        <v>0</v>
      </c>
      <c r="Y571" s="7">
        <v>0</v>
      </c>
      <c r="Z571" s="7">
        <v>0</v>
      </c>
      <c r="AA571" s="7">
        <v>0</v>
      </c>
      <c r="AB571" s="7">
        <v>0</v>
      </c>
      <c r="AC571" s="7">
        <v>0</v>
      </c>
      <c r="AD571" s="7">
        <v>0</v>
      </c>
      <c r="AE571" s="7">
        <v>0</v>
      </c>
      <c r="AF571" s="7">
        <v>0</v>
      </c>
      <c r="AG571" s="7">
        <v>0</v>
      </c>
    </row>
    <row r="572" spans="1:33" s="3" customFormat="1" ht="22.5" customHeight="1">
      <c r="A572" s="12" t="s">
        <v>289</v>
      </c>
      <c r="B572" s="10">
        <v>10570000064</v>
      </c>
      <c r="C572" s="11">
        <v>20002</v>
      </c>
      <c r="D572" s="10" t="s">
        <v>242</v>
      </c>
      <c r="E572" s="1">
        <f t="shared" si="32"/>
        <v>365.94</v>
      </c>
      <c r="F572" s="1">
        <f t="shared" si="33"/>
        <v>365.94</v>
      </c>
      <c r="G572" s="1">
        <f t="shared" si="34"/>
        <v>0</v>
      </c>
      <c r="H572" s="9">
        <f t="shared" si="35"/>
        <v>0</v>
      </c>
      <c r="I572" s="8">
        <v>365.94</v>
      </c>
      <c r="J572" s="1">
        <v>0</v>
      </c>
      <c r="K572" s="7">
        <v>0</v>
      </c>
      <c r="L572" s="7">
        <v>0</v>
      </c>
      <c r="M572" s="7">
        <v>0</v>
      </c>
      <c r="N572" s="7">
        <v>0</v>
      </c>
      <c r="O572" s="7">
        <v>0</v>
      </c>
      <c r="P572" s="7">
        <v>0</v>
      </c>
      <c r="Q572" s="7">
        <v>0</v>
      </c>
      <c r="R572" s="7">
        <v>0</v>
      </c>
      <c r="S572" s="7">
        <v>0</v>
      </c>
      <c r="T572" s="7">
        <v>0</v>
      </c>
      <c r="U572" s="7">
        <v>0</v>
      </c>
      <c r="V572" s="7">
        <v>0</v>
      </c>
      <c r="W572" s="7">
        <v>0</v>
      </c>
      <c r="X572" s="7">
        <v>0</v>
      </c>
      <c r="Y572" s="7">
        <v>0</v>
      </c>
      <c r="Z572" s="7">
        <v>0</v>
      </c>
      <c r="AA572" s="7">
        <v>0</v>
      </c>
      <c r="AB572" s="7">
        <v>0</v>
      </c>
      <c r="AC572" s="7">
        <v>0</v>
      </c>
      <c r="AD572" s="7">
        <v>0</v>
      </c>
      <c r="AE572" s="7">
        <v>0</v>
      </c>
      <c r="AF572" s="7">
        <v>0</v>
      </c>
      <c r="AG572" s="7">
        <v>0</v>
      </c>
    </row>
    <row r="573" spans="1:33" s="3" customFormat="1" ht="22.5" customHeight="1">
      <c r="A573" s="12" t="s">
        <v>473</v>
      </c>
      <c r="B573" s="10">
        <v>11770000411</v>
      </c>
      <c r="C573" s="11">
        <v>20002</v>
      </c>
      <c r="D573" s="10" t="s">
        <v>472</v>
      </c>
      <c r="E573" s="1">
        <f t="shared" si="32"/>
        <v>365.94</v>
      </c>
      <c r="F573" s="1">
        <f t="shared" si="33"/>
        <v>365.94</v>
      </c>
      <c r="G573" s="1">
        <f t="shared" si="34"/>
        <v>0</v>
      </c>
      <c r="H573" s="9">
        <f t="shared" si="35"/>
        <v>0</v>
      </c>
      <c r="I573" s="8">
        <v>365.94</v>
      </c>
      <c r="J573" s="1">
        <v>0</v>
      </c>
      <c r="K573" s="7">
        <v>0</v>
      </c>
      <c r="L573" s="7">
        <v>0</v>
      </c>
      <c r="M573" s="7">
        <v>0</v>
      </c>
      <c r="N573" s="7">
        <v>0</v>
      </c>
      <c r="O573" s="7">
        <v>0</v>
      </c>
      <c r="P573" s="7">
        <v>0</v>
      </c>
      <c r="Q573" s="7">
        <v>0</v>
      </c>
      <c r="R573" s="7">
        <v>0</v>
      </c>
      <c r="S573" s="7">
        <v>0</v>
      </c>
      <c r="T573" s="7">
        <v>0</v>
      </c>
      <c r="U573" s="7">
        <v>0</v>
      </c>
      <c r="V573" s="7">
        <v>0</v>
      </c>
      <c r="W573" s="7">
        <v>0</v>
      </c>
      <c r="X573" s="7">
        <v>0</v>
      </c>
      <c r="Y573" s="7">
        <v>0</v>
      </c>
      <c r="Z573" s="7">
        <v>0</v>
      </c>
      <c r="AA573" s="7">
        <v>0</v>
      </c>
      <c r="AB573" s="7">
        <v>0</v>
      </c>
      <c r="AC573" s="7">
        <v>0</v>
      </c>
      <c r="AD573" s="7">
        <v>0</v>
      </c>
      <c r="AE573" s="7">
        <v>0</v>
      </c>
      <c r="AF573" s="7">
        <v>0</v>
      </c>
      <c r="AG573" s="7">
        <v>0</v>
      </c>
    </row>
    <row r="574" spans="1:33" s="3" customFormat="1" ht="22.5" customHeight="1">
      <c r="A574" s="12" t="s">
        <v>116</v>
      </c>
      <c r="B574" s="10">
        <v>12170308871</v>
      </c>
      <c r="C574" s="11">
        <v>20002</v>
      </c>
      <c r="D574" s="10" t="s">
        <v>471</v>
      </c>
      <c r="E574" s="1">
        <f t="shared" si="32"/>
        <v>365.94</v>
      </c>
      <c r="F574" s="1">
        <f t="shared" si="33"/>
        <v>365.94</v>
      </c>
      <c r="G574" s="1">
        <f t="shared" si="34"/>
        <v>0</v>
      </c>
      <c r="H574" s="9">
        <f t="shared" si="35"/>
        <v>0</v>
      </c>
      <c r="I574" s="8">
        <v>365.94</v>
      </c>
      <c r="J574" s="1">
        <v>0</v>
      </c>
      <c r="K574" s="7">
        <v>0</v>
      </c>
      <c r="L574" s="7">
        <v>0</v>
      </c>
      <c r="M574" s="7">
        <v>0</v>
      </c>
      <c r="N574" s="7">
        <v>0</v>
      </c>
      <c r="O574" s="7">
        <v>0</v>
      </c>
      <c r="P574" s="7">
        <v>0</v>
      </c>
      <c r="Q574" s="7">
        <v>0</v>
      </c>
      <c r="R574" s="7">
        <v>0</v>
      </c>
      <c r="S574" s="7">
        <v>0</v>
      </c>
      <c r="T574" s="7">
        <v>0</v>
      </c>
      <c r="U574" s="7">
        <v>0</v>
      </c>
      <c r="V574" s="7">
        <v>0</v>
      </c>
      <c r="W574" s="7">
        <v>0</v>
      </c>
      <c r="X574" s="7">
        <v>0</v>
      </c>
      <c r="Y574" s="7">
        <v>0</v>
      </c>
      <c r="Z574" s="7">
        <v>0</v>
      </c>
      <c r="AA574" s="7">
        <v>0</v>
      </c>
      <c r="AB574" s="7">
        <v>0</v>
      </c>
      <c r="AC574" s="7">
        <v>0</v>
      </c>
      <c r="AD574" s="7">
        <v>0</v>
      </c>
      <c r="AE574" s="7">
        <v>0</v>
      </c>
      <c r="AF574" s="7">
        <v>0</v>
      </c>
      <c r="AG574" s="7">
        <v>0</v>
      </c>
    </row>
    <row r="575" spans="1:33" s="3" customFormat="1" ht="22.5" customHeight="1">
      <c r="A575" s="12" t="s">
        <v>89</v>
      </c>
      <c r="B575" s="10">
        <v>12380008091</v>
      </c>
      <c r="C575" s="11">
        <v>20002</v>
      </c>
      <c r="D575" s="10" t="s">
        <v>470</v>
      </c>
      <c r="E575" s="1">
        <f t="shared" si="32"/>
        <v>365.94</v>
      </c>
      <c r="F575" s="1">
        <f t="shared" si="33"/>
        <v>365.94</v>
      </c>
      <c r="G575" s="1">
        <f t="shared" si="34"/>
        <v>0</v>
      </c>
      <c r="H575" s="9">
        <f t="shared" si="35"/>
        <v>0</v>
      </c>
      <c r="I575" s="8">
        <v>365.94</v>
      </c>
      <c r="J575" s="1">
        <v>0</v>
      </c>
      <c r="K575" s="7">
        <v>0</v>
      </c>
      <c r="L575" s="7">
        <v>0</v>
      </c>
      <c r="M575" s="7">
        <v>0</v>
      </c>
      <c r="N575" s="7">
        <v>0</v>
      </c>
      <c r="O575" s="7">
        <v>0</v>
      </c>
      <c r="P575" s="7">
        <v>0</v>
      </c>
      <c r="Q575" s="7">
        <v>0</v>
      </c>
      <c r="R575" s="7">
        <v>0</v>
      </c>
      <c r="S575" s="7">
        <v>0</v>
      </c>
      <c r="T575" s="7">
        <v>0</v>
      </c>
      <c r="U575" s="7">
        <v>0</v>
      </c>
      <c r="V575" s="7">
        <v>0</v>
      </c>
      <c r="W575" s="7">
        <v>0</v>
      </c>
      <c r="X575" s="7">
        <v>0</v>
      </c>
      <c r="Y575" s="7">
        <v>0</v>
      </c>
      <c r="Z575" s="7">
        <v>0</v>
      </c>
      <c r="AA575" s="7">
        <v>0</v>
      </c>
      <c r="AB575" s="7">
        <v>0</v>
      </c>
      <c r="AC575" s="7">
        <v>0</v>
      </c>
      <c r="AD575" s="7">
        <v>0</v>
      </c>
      <c r="AE575" s="7">
        <v>0</v>
      </c>
      <c r="AF575" s="7">
        <v>0</v>
      </c>
      <c r="AG575" s="7">
        <v>0</v>
      </c>
    </row>
    <row r="576" spans="1:33" s="3" customFormat="1" ht="22.5" customHeight="1">
      <c r="A576" s="12" t="s">
        <v>7</v>
      </c>
      <c r="B576" s="10">
        <v>11840721265</v>
      </c>
      <c r="C576" s="11">
        <v>20002</v>
      </c>
      <c r="D576" s="10" t="s">
        <v>469</v>
      </c>
      <c r="E576" s="1">
        <f t="shared" si="32"/>
        <v>363.8</v>
      </c>
      <c r="F576" s="1">
        <f t="shared" si="33"/>
        <v>363.8</v>
      </c>
      <c r="G576" s="1">
        <f t="shared" si="34"/>
        <v>0</v>
      </c>
      <c r="H576" s="9">
        <f t="shared" si="35"/>
        <v>0</v>
      </c>
      <c r="I576" s="8">
        <v>363.8</v>
      </c>
      <c r="J576" s="1">
        <v>0</v>
      </c>
      <c r="K576" s="7">
        <v>0</v>
      </c>
      <c r="L576" s="7">
        <v>0</v>
      </c>
      <c r="M576" s="7">
        <v>0</v>
      </c>
      <c r="N576" s="7">
        <v>0</v>
      </c>
      <c r="O576" s="7">
        <v>0</v>
      </c>
      <c r="P576" s="7">
        <v>0</v>
      </c>
      <c r="Q576" s="7">
        <v>0</v>
      </c>
      <c r="R576" s="7">
        <v>0</v>
      </c>
      <c r="S576" s="7">
        <v>0</v>
      </c>
      <c r="T576" s="7">
        <v>0</v>
      </c>
      <c r="U576" s="7">
        <v>0</v>
      </c>
      <c r="V576" s="7">
        <v>0</v>
      </c>
      <c r="W576" s="7">
        <v>0</v>
      </c>
      <c r="X576" s="7">
        <v>0</v>
      </c>
      <c r="Y576" s="7">
        <v>0</v>
      </c>
      <c r="Z576" s="7">
        <v>0</v>
      </c>
      <c r="AA576" s="7">
        <v>0</v>
      </c>
      <c r="AB576" s="7">
        <v>0</v>
      </c>
      <c r="AC576" s="7">
        <v>0</v>
      </c>
      <c r="AD576" s="7">
        <v>0</v>
      </c>
      <c r="AE576" s="7">
        <v>0</v>
      </c>
      <c r="AF576" s="7">
        <v>0</v>
      </c>
      <c r="AG576" s="7">
        <v>0</v>
      </c>
    </row>
    <row r="577" spans="1:33" s="3" customFormat="1" ht="22.5" customHeight="1">
      <c r="A577" s="12" t="s">
        <v>338</v>
      </c>
      <c r="B577" s="10">
        <v>10040004541</v>
      </c>
      <c r="C577" s="11">
        <v>20002</v>
      </c>
      <c r="D577" s="10" t="s">
        <v>468</v>
      </c>
      <c r="E577" s="1">
        <f t="shared" si="32"/>
        <v>345.61</v>
      </c>
      <c r="F577" s="1">
        <f t="shared" si="33"/>
        <v>345.61</v>
      </c>
      <c r="G577" s="1">
        <f t="shared" si="34"/>
        <v>0</v>
      </c>
      <c r="H577" s="9">
        <f t="shared" si="35"/>
        <v>0</v>
      </c>
      <c r="I577" s="8">
        <v>345.61</v>
      </c>
      <c r="J577" s="1">
        <v>0</v>
      </c>
      <c r="K577" s="7">
        <v>0</v>
      </c>
      <c r="L577" s="7">
        <v>0</v>
      </c>
      <c r="M577" s="7">
        <v>0</v>
      </c>
      <c r="N577" s="7">
        <v>0</v>
      </c>
      <c r="O577" s="7">
        <v>0</v>
      </c>
      <c r="P577" s="7">
        <v>0</v>
      </c>
      <c r="Q577" s="7">
        <v>0</v>
      </c>
      <c r="R577" s="7">
        <v>0</v>
      </c>
      <c r="S577" s="7">
        <v>0</v>
      </c>
      <c r="T577" s="7">
        <v>0</v>
      </c>
      <c r="U577" s="7">
        <v>0</v>
      </c>
      <c r="V577" s="7">
        <v>0</v>
      </c>
      <c r="W577" s="7">
        <v>0</v>
      </c>
      <c r="X577" s="7">
        <v>0</v>
      </c>
      <c r="Y577" s="7">
        <v>0</v>
      </c>
      <c r="Z577" s="7">
        <v>0</v>
      </c>
      <c r="AA577" s="7">
        <v>0</v>
      </c>
      <c r="AB577" s="7">
        <v>0</v>
      </c>
      <c r="AC577" s="7">
        <v>0</v>
      </c>
      <c r="AD577" s="7">
        <v>0</v>
      </c>
      <c r="AE577" s="7">
        <v>0</v>
      </c>
      <c r="AF577" s="7">
        <v>0</v>
      </c>
      <c r="AG577" s="7">
        <v>0</v>
      </c>
    </row>
    <row r="578" spans="1:33" s="3" customFormat="1" ht="22.5" customHeight="1">
      <c r="A578" s="12" t="s">
        <v>467</v>
      </c>
      <c r="B578" s="10">
        <v>10170000420</v>
      </c>
      <c r="C578" s="11">
        <v>20002</v>
      </c>
      <c r="D578" s="10" t="s">
        <v>466</v>
      </c>
      <c r="E578" s="1">
        <f t="shared" si="32"/>
        <v>345.61</v>
      </c>
      <c r="F578" s="1">
        <f t="shared" si="33"/>
        <v>345.61</v>
      </c>
      <c r="G578" s="1">
        <f t="shared" si="34"/>
        <v>0</v>
      </c>
      <c r="H578" s="9">
        <f t="shared" si="35"/>
        <v>0</v>
      </c>
      <c r="I578" s="8">
        <v>345.61</v>
      </c>
      <c r="J578" s="1">
        <v>0</v>
      </c>
      <c r="K578" s="7">
        <v>0</v>
      </c>
      <c r="L578" s="7">
        <v>0</v>
      </c>
      <c r="M578" s="7">
        <v>0</v>
      </c>
      <c r="N578" s="7">
        <v>0</v>
      </c>
      <c r="O578" s="7">
        <v>0</v>
      </c>
      <c r="P578" s="7">
        <v>0</v>
      </c>
      <c r="Q578" s="7">
        <v>0</v>
      </c>
      <c r="R578" s="7">
        <v>0</v>
      </c>
      <c r="S578" s="7">
        <v>0</v>
      </c>
      <c r="T578" s="7">
        <v>0</v>
      </c>
      <c r="U578" s="7">
        <v>0</v>
      </c>
      <c r="V578" s="7">
        <v>0</v>
      </c>
      <c r="W578" s="7">
        <v>0</v>
      </c>
      <c r="X578" s="7">
        <v>0</v>
      </c>
      <c r="Y578" s="7">
        <v>0</v>
      </c>
      <c r="Z578" s="7">
        <v>0</v>
      </c>
      <c r="AA578" s="7">
        <v>0</v>
      </c>
      <c r="AB578" s="7">
        <v>0</v>
      </c>
      <c r="AC578" s="7">
        <v>0</v>
      </c>
      <c r="AD578" s="7">
        <v>0</v>
      </c>
      <c r="AE578" s="7">
        <v>0</v>
      </c>
      <c r="AF578" s="7">
        <v>0</v>
      </c>
      <c r="AG578" s="7">
        <v>0</v>
      </c>
    </row>
    <row r="579" spans="1:33" s="3" customFormat="1" ht="22.5" customHeight="1">
      <c r="A579" s="12" t="s">
        <v>60</v>
      </c>
      <c r="B579" s="10">
        <v>10370022693</v>
      </c>
      <c r="C579" s="11">
        <v>20002</v>
      </c>
      <c r="D579" s="10" t="s">
        <v>465</v>
      </c>
      <c r="E579" s="1">
        <f t="shared" si="32"/>
        <v>345.61</v>
      </c>
      <c r="F579" s="1">
        <f t="shared" si="33"/>
        <v>345.61</v>
      </c>
      <c r="G579" s="1">
        <f t="shared" si="34"/>
        <v>0</v>
      </c>
      <c r="H579" s="9">
        <f t="shared" si="35"/>
        <v>0</v>
      </c>
      <c r="I579" s="8">
        <v>345.61</v>
      </c>
      <c r="J579" s="1">
        <v>0</v>
      </c>
      <c r="K579" s="7">
        <v>0</v>
      </c>
      <c r="L579" s="7">
        <v>0</v>
      </c>
      <c r="M579" s="7">
        <v>0</v>
      </c>
      <c r="N579" s="7">
        <v>0</v>
      </c>
      <c r="O579" s="7">
        <v>0</v>
      </c>
      <c r="P579" s="7">
        <v>0</v>
      </c>
      <c r="Q579" s="7">
        <v>0</v>
      </c>
      <c r="R579" s="7">
        <v>0</v>
      </c>
      <c r="S579" s="7">
        <v>0</v>
      </c>
      <c r="T579" s="7">
        <v>0</v>
      </c>
      <c r="U579" s="7">
        <v>0</v>
      </c>
      <c r="V579" s="7">
        <v>0</v>
      </c>
      <c r="W579" s="7">
        <v>0</v>
      </c>
      <c r="X579" s="7">
        <v>0</v>
      </c>
      <c r="Y579" s="7">
        <v>0</v>
      </c>
      <c r="Z579" s="7">
        <v>0</v>
      </c>
      <c r="AA579" s="7">
        <v>0</v>
      </c>
      <c r="AB579" s="7">
        <v>0</v>
      </c>
      <c r="AC579" s="7">
        <v>0</v>
      </c>
      <c r="AD579" s="7">
        <v>0</v>
      </c>
      <c r="AE579" s="7">
        <v>0</v>
      </c>
      <c r="AF579" s="7">
        <v>0</v>
      </c>
      <c r="AG579" s="7">
        <v>0</v>
      </c>
    </row>
    <row r="580" spans="1:33" s="3" customFormat="1" ht="22.5" customHeight="1">
      <c r="A580" s="12" t="s">
        <v>295</v>
      </c>
      <c r="B580" s="10">
        <v>10520000260</v>
      </c>
      <c r="C580" s="11">
        <v>20002</v>
      </c>
      <c r="D580" s="10" t="s">
        <v>464</v>
      </c>
      <c r="E580" s="1">
        <f t="shared" si="32"/>
        <v>345.61</v>
      </c>
      <c r="F580" s="1">
        <f t="shared" si="33"/>
        <v>345.61</v>
      </c>
      <c r="G580" s="1">
        <f t="shared" si="34"/>
        <v>0</v>
      </c>
      <c r="H580" s="9">
        <f t="shared" si="35"/>
        <v>0</v>
      </c>
      <c r="I580" s="8">
        <v>345.61</v>
      </c>
      <c r="J580" s="1">
        <v>0</v>
      </c>
      <c r="K580" s="7">
        <v>0</v>
      </c>
      <c r="L580" s="7">
        <v>0</v>
      </c>
      <c r="M580" s="7">
        <v>0</v>
      </c>
      <c r="N580" s="7">
        <v>0</v>
      </c>
      <c r="O580" s="7">
        <v>0</v>
      </c>
      <c r="P580" s="7">
        <v>0</v>
      </c>
      <c r="Q580" s="7">
        <v>0</v>
      </c>
      <c r="R580" s="7">
        <v>0</v>
      </c>
      <c r="S580" s="7">
        <v>0</v>
      </c>
      <c r="T580" s="7">
        <v>0</v>
      </c>
      <c r="U580" s="7">
        <v>0</v>
      </c>
      <c r="V580" s="7">
        <v>0</v>
      </c>
      <c r="W580" s="7">
        <v>0</v>
      </c>
      <c r="X580" s="7">
        <v>0</v>
      </c>
      <c r="Y580" s="7">
        <v>0</v>
      </c>
      <c r="Z580" s="7">
        <v>0</v>
      </c>
      <c r="AA580" s="7">
        <v>0</v>
      </c>
      <c r="AB580" s="7">
        <v>0</v>
      </c>
      <c r="AC580" s="7">
        <v>0</v>
      </c>
      <c r="AD580" s="7">
        <v>0</v>
      </c>
      <c r="AE580" s="7">
        <v>0</v>
      </c>
      <c r="AF580" s="7">
        <v>0</v>
      </c>
      <c r="AG580" s="7">
        <v>0</v>
      </c>
    </row>
    <row r="581" spans="1:33" s="3" customFormat="1" ht="22.5" customHeight="1">
      <c r="A581" s="12" t="s">
        <v>463</v>
      </c>
      <c r="B581" s="10">
        <v>11310005199</v>
      </c>
      <c r="C581" s="11">
        <v>20002</v>
      </c>
      <c r="D581" s="10" t="s">
        <v>462</v>
      </c>
      <c r="E581" s="1">
        <f t="shared" si="32"/>
        <v>345.61</v>
      </c>
      <c r="F581" s="1">
        <f t="shared" si="33"/>
        <v>345.61</v>
      </c>
      <c r="G581" s="1">
        <f t="shared" si="34"/>
        <v>0</v>
      </c>
      <c r="H581" s="9">
        <f t="shared" si="35"/>
        <v>0</v>
      </c>
      <c r="I581" s="8">
        <v>345.61</v>
      </c>
      <c r="J581" s="1">
        <v>0</v>
      </c>
      <c r="K581" s="7">
        <v>0</v>
      </c>
      <c r="L581" s="7">
        <v>0</v>
      </c>
      <c r="M581" s="7">
        <v>0</v>
      </c>
      <c r="N581" s="7">
        <v>0</v>
      </c>
      <c r="O581" s="7">
        <v>0</v>
      </c>
      <c r="P581" s="7">
        <v>0</v>
      </c>
      <c r="Q581" s="7">
        <v>0</v>
      </c>
      <c r="R581" s="7">
        <v>0</v>
      </c>
      <c r="S581" s="7">
        <v>0</v>
      </c>
      <c r="T581" s="7">
        <v>0</v>
      </c>
      <c r="U581" s="7">
        <v>0</v>
      </c>
      <c r="V581" s="7">
        <v>0</v>
      </c>
      <c r="W581" s="7">
        <v>0</v>
      </c>
      <c r="X581" s="7">
        <v>0</v>
      </c>
      <c r="Y581" s="7">
        <v>0</v>
      </c>
      <c r="Z581" s="7">
        <v>0</v>
      </c>
      <c r="AA581" s="7">
        <v>0</v>
      </c>
      <c r="AB581" s="7">
        <v>0</v>
      </c>
      <c r="AC581" s="7">
        <v>0</v>
      </c>
      <c r="AD581" s="7">
        <v>0</v>
      </c>
      <c r="AE581" s="7">
        <v>0</v>
      </c>
      <c r="AF581" s="7">
        <v>0</v>
      </c>
      <c r="AG581" s="7">
        <v>0</v>
      </c>
    </row>
    <row r="582" spans="1:33" s="3" customFormat="1" ht="22.5" customHeight="1">
      <c r="A582" s="12" t="s">
        <v>57</v>
      </c>
      <c r="B582" s="10">
        <v>11440263405</v>
      </c>
      <c r="C582" s="11">
        <v>20002</v>
      </c>
      <c r="D582" s="10" t="s">
        <v>461</v>
      </c>
      <c r="E582" s="1">
        <f t="shared" ref="E582:E645" si="36">SUM(F582:H582)</f>
        <v>345.61</v>
      </c>
      <c r="F582" s="1">
        <f t="shared" ref="F582:F645" si="37">SUM(I582:K582)</f>
        <v>345.61</v>
      </c>
      <c r="G582" s="1">
        <f t="shared" ref="G582:G645" si="38">SUM(L582:W582)</f>
        <v>0</v>
      </c>
      <c r="H582" s="9">
        <f t="shared" ref="H582:H645" si="39">SUM(X582:AG582)</f>
        <v>0</v>
      </c>
      <c r="I582" s="8">
        <v>345.61</v>
      </c>
      <c r="J582" s="1">
        <v>0</v>
      </c>
      <c r="K582" s="7">
        <v>0</v>
      </c>
      <c r="L582" s="7">
        <v>0</v>
      </c>
      <c r="M582" s="7">
        <v>0</v>
      </c>
      <c r="N582" s="7">
        <v>0</v>
      </c>
      <c r="O582" s="7">
        <v>0</v>
      </c>
      <c r="P582" s="7">
        <v>0</v>
      </c>
      <c r="Q582" s="7">
        <v>0</v>
      </c>
      <c r="R582" s="7">
        <v>0</v>
      </c>
      <c r="S582" s="7">
        <v>0</v>
      </c>
      <c r="T582" s="7">
        <v>0</v>
      </c>
      <c r="U582" s="7">
        <v>0</v>
      </c>
      <c r="V582" s="7">
        <v>0</v>
      </c>
      <c r="W582" s="7">
        <v>0</v>
      </c>
      <c r="X582" s="7">
        <v>0</v>
      </c>
      <c r="Y582" s="7">
        <v>0</v>
      </c>
      <c r="Z582" s="7">
        <v>0</v>
      </c>
      <c r="AA582" s="7">
        <v>0</v>
      </c>
      <c r="AB582" s="7">
        <v>0</v>
      </c>
      <c r="AC582" s="7">
        <v>0</v>
      </c>
      <c r="AD582" s="7">
        <v>0</v>
      </c>
      <c r="AE582" s="7">
        <v>0</v>
      </c>
      <c r="AF582" s="7">
        <v>0</v>
      </c>
      <c r="AG582" s="7">
        <v>0</v>
      </c>
    </row>
    <row r="583" spans="1:33" s="3" customFormat="1" ht="22.5" customHeight="1">
      <c r="A583" s="12" t="s">
        <v>348</v>
      </c>
      <c r="B583" s="10">
        <v>11820002345</v>
      </c>
      <c r="C583" s="11">
        <v>20002</v>
      </c>
      <c r="D583" s="10" t="s">
        <v>460</v>
      </c>
      <c r="E583" s="1">
        <f t="shared" si="36"/>
        <v>345.61</v>
      </c>
      <c r="F583" s="1">
        <f t="shared" si="37"/>
        <v>345.61</v>
      </c>
      <c r="G583" s="1">
        <f t="shared" si="38"/>
        <v>0</v>
      </c>
      <c r="H583" s="9">
        <f t="shared" si="39"/>
        <v>0</v>
      </c>
      <c r="I583" s="8">
        <v>345.61</v>
      </c>
      <c r="J583" s="1">
        <v>0</v>
      </c>
      <c r="K583" s="7">
        <v>0</v>
      </c>
      <c r="L583" s="7">
        <v>0</v>
      </c>
      <c r="M583" s="7">
        <v>0</v>
      </c>
      <c r="N583" s="7">
        <v>0</v>
      </c>
      <c r="O583" s="7">
        <v>0</v>
      </c>
      <c r="P583" s="7">
        <v>0</v>
      </c>
      <c r="Q583" s="7">
        <v>0</v>
      </c>
      <c r="R583" s="7">
        <v>0</v>
      </c>
      <c r="S583" s="7">
        <v>0</v>
      </c>
      <c r="T583" s="7">
        <v>0</v>
      </c>
      <c r="U583" s="7">
        <v>0</v>
      </c>
      <c r="V583" s="7">
        <v>0</v>
      </c>
      <c r="W583" s="7">
        <v>0</v>
      </c>
      <c r="X583" s="7">
        <v>0</v>
      </c>
      <c r="Y583" s="7">
        <v>0</v>
      </c>
      <c r="Z583" s="7">
        <v>0</v>
      </c>
      <c r="AA583" s="7">
        <v>0</v>
      </c>
      <c r="AB583" s="7">
        <v>0</v>
      </c>
      <c r="AC583" s="7">
        <v>0</v>
      </c>
      <c r="AD583" s="7">
        <v>0</v>
      </c>
      <c r="AE583" s="7">
        <v>0</v>
      </c>
      <c r="AF583" s="7">
        <v>0</v>
      </c>
      <c r="AG583" s="7">
        <v>0</v>
      </c>
    </row>
    <row r="584" spans="1:33" s="3" customFormat="1" ht="22.5" customHeight="1">
      <c r="A584" s="12" t="s">
        <v>459</v>
      </c>
      <c r="B584" s="10">
        <v>12070032485</v>
      </c>
      <c r="C584" s="11">
        <v>20002</v>
      </c>
      <c r="D584" s="10" t="s">
        <v>458</v>
      </c>
      <c r="E584" s="1">
        <f t="shared" si="36"/>
        <v>345.61</v>
      </c>
      <c r="F584" s="1">
        <f t="shared" si="37"/>
        <v>345.61</v>
      </c>
      <c r="G584" s="1">
        <f t="shared" si="38"/>
        <v>0</v>
      </c>
      <c r="H584" s="9">
        <f t="shared" si="39"/>
        <v>0</v>
      </c>
      <c r="I584" s="8">
        <v>345.61</v>
      </c>
      <c r="J584" s="1">
        <v>0</v>
      </c>
      <c r="K584" s="7">
        <v>0</v>
      </c>
      <c r="L584" s="7">
        <v>0</v>
      </c>
      <c r="M584" s="7">
        <v>0</v>
      </c>
      <c r="N584" s="7">
        <v>0</v>
      </c>
      <c r="O584" s="7">
        <v>0</v>
      </c>
      <c r="P584" s="7">
        <v>0</v>
      </c>
      <c r="Q584" s="7">
        <v>0</v>
      </c>
      <c r="R584" s="7">
        <v>0</v>
      </c>
      <c r="S584" s="7">
        <v>0</v>
      </c>
      <c r="T584" s="7">
        <v>0</v>
      </c>
      <c r="U584" s="7">
        <v>0</v>
      </c>
      <c r="V584" s="7">
        <v>0</v>
      </c>
      <c r="W584" s="7">
        <v>0</v>
      </c>
      <c r="X584" s="7">
        <v>0</v>
      </c>
      <c r="Y584" s="7">
        <v>0</v>
      </c>
      <c r="Z584" s="7">
        <v>0</v>
      </c>
      <c r="AA584" s="7">
        <v>0</v>
      </c>
      <c r="AB584" s="7">
        <v>0</v>
      </c>
      <c r="AC584" s="7">
        <v>0</v>
      </c>
      <c r="AD584" s="7">
        <v>0</v>
      </c>
      <c r="AE584" s="7">
        <v>0</v>
      </c>
      <c r="AF584" s="7">
        <v>0</v>
      </c>
      <c r="AG584" s="7">
        <v>0</v>
      </c>
    </row>
    <row r="585" spans="1:33" s="3" customFormat="1" ht="22.5" customHeight="1">
      <c r="A585" s="12" t="s">
        <v>11</v>
      </c>
      <c r="B585" s="10">
        <v>11480143609</v>
      </c>
      <c r="C585" s="11">
        <v>20002</v>
      </c>
      <c r="D585" s="10" t="s">
        <v>457</v>
      </c>
      <c r="E585" s="1">
        <f t="shared" si="36"/>
        <v>337.05</v>
      </c>
      <c r="F585" s="1">
        <f t="shared" si="37"/>
        <v>337.05</v>
      </c>
      <c r="G585" s="1">
        <f t="shared" si="38"/>
        <v>0</v>
      </c>
      <c r="H585" s="9">
        <f t="shared" si="39"/>
        <v>0</v>
      </c>
      <c r="I585" s="8">
        <v>337.05</v>
      </c>
      <c r="J585" s="1">
        <v>0</v>
      </c>
      <c r="K585" s="7">
        <v>0</v>
      </c>
      <c r="L585" s="7">
        <v>0</v>
      </c>
      <c r="M585" s="7">
        <v>0</v>
      </c>
      <c r="N585" s="7">
        <v>0</v>
      </c>
      <c r="O585" s="7">
        <v>0</v>
      </c>
      <c r="P585" s="7">
        <v>0</v>
      </c>
      <c r="Q585" s="7">
        <v>0</v>
      </c>
      <c r="R585" s="7">
        <v>0</v>
      </c>
      <c r="S585" s="7">
        <v>0</v>
      </c>
      <c r="T585" s="7">
        <v>0</v>
      </c>
      <c r="U585" s="7">
        <v>0</v>
      </c>
      <c r="V585" s="7">
        <v>0</v>
      </c>
      <c r="W585" s="7">
        <v>0</v>
      </c>
      <c r="X585" s="7">
        <v>0</v>
      </c>
      <c r="Y585" s="7">
        <v>0</v>
      </c>
      <c r="Z585" s="7">
        <v>0</v>
      </c>
      <c r="AA585" s="7">
        <v>0</v>
      </c>
      <c r="AB585" s="7">
        <v>0</v>
      </c>
      <c r="AC585" s="7">
        <v>0</v>
      </c>
      <c r="AD585" s="7">
        <v>0</v>
      </c>
      <c r="AE585" s="7">
        <v>0</v>
      </c>
      <c r="AF585" s="7">
        <v>0</v>
      </c>
      <c r="AG585" s="7">
        <v>0</v>
      </c>
    </row>
    <row r="586" spans="1:33" s="3" customFormat="1" ht="22.5" customHeight="1">
      <c r="A586" s="12" t="s">
        <v>456</v>
      </c>
      <c r="B586" s="10">
        <v>11410038926</v>
      </c>
      <c r="C586" s="11">
        <v>20002</v>
      </c>
      <c r="D586" s="10" t="s">
        <v>42</v>
      </c>
      <c r="E586" s="1">
        <f t="shared" si="36"/>
        <v>332.77</v>
      </c>
      <c r="F586" s="1">
        <f t="shared" si="37"/>
        <v>332.77</v>
      </c>
      <c r="G586" s="1">
        <f t="shared" si="38"/>
        <v>0</v>
      </c>
      <c r="H586" s="9">
        <f t="shared" si="39"/>
        <v>0</v>
      </c>
      <c r="I586" s="8">
        <v>332.77</v>
      </c>
      <c r="J586" s="1">
        <v>0</v>
      </c>
      <c r="K586" s="7">
        <v>0</v>
      </c>
      <c r="L586" s="7">
        <v>0</v>
      </c>
      <c r="M586" s="7">
        <v>0</v>
      </c>
      <c r="N586" s="7">
        <v>0</v>
      </c>
      <c r="O586" s="7">
        <v>0</v>
      </c>
      <c r="P586" s="7">
        <v>0</v>
      </c>
      <c r="Q586" s="7">
        <v>0</v>
      </c>
      <c r="R586" s="7">
        <v>0</v>
      </c>
      <c r="S586" s="7">
        <v>0</v>
      </c>
      <c r="T586" s="7">
        <v>0</v>
      </c>
      <c r="U586" s="7">
        <v>0</v>
      </c>
      <c r="V586" s="7">
        <v>0</v>
      </c>
      <c r="W586" s="7">
        <v>0</v>
      </c>
      <c r="X586" s="7">
        <v>0</v>
      </c>
      <c r="Y586" s="7">
        <v>0</v>
      </c>
      <c r="Z586" s="7">
        <v>0</v>
      </c>
      <c r="AA586" s="7">
        <v>0</v>
      </c>
      <c r="AB586" s="7">
        <v>0</v>
      </c>
      <c r="AC586" s="7">
        <v>0</v>
      </c>
      <c r="AD586" s="7">
        <v>0</v>
      </c>
      <c r="AE586" s="7">
        <v>0</v>
      </c>
      <c r="AF586" s="7">
        <v>0</v>
      </c>
      <c r="AG586" s="7">
        <v>0</v>
      </c>
    </row>
    <row r="587" spans="1:33" s="3" customFormat="1" ht="22.5" customHeight="1">
      <c r="A587" s="12" t="s">
        <v>39</v>
      </c>
      <c r="B587" s="10">
        <v>11930237909</v>
      </c>
      <c r="C587" s="11">
        <v>20002</v>
      </c>
      <c r="D587" s="10" t="s">
        <v>455</v>
      </c>
      <c r="E587" s="1">
        <f t="shared" si="36"/>
        <v>332.77</v>
      </c>
      <c r="F587" s="1">
        <f t="shared" si="37"/>
        <v>332.77</v>
      </c>
      <c r="G587" s="1">
        <f t="shared" si="38"/>
        <v>0</v>
      </c>
      <c r="H587" s="9">
        <f t="shared" si="39"/>
        <v>0</v>
      </c>
      <c r="I587" s="8">
        <v>332.77</v>
      </c>
      <c r="J587" s="1">
        <v>0</v>
      </c>
      <c r="K587" s="7">
        <v>0</v>
      </c>
      <c r="L587" s="7">
        <v>0</v>
      </c>
      <c r="M587" s="7">
        <v>0</v>
      </c>
      <c r="N587" s="7">
        <v>0</v>
      </c>
      <c r="O587" s="7">
        <v>0</v>
      </c>
      <c r="P587" s="7">
        <v>0</v>
      </c>
      <c r="Q587" s="7">
        <v>0</v>
      </c>
      <c r="R587" s="7">
        <v>0</v>
      </c>
      <c r="S587" s="7">
        <v>0</v>
      </c>
      <c r="T587" s="7">
        <v>0</v>
      </c>
      <c r="U587" s="7">
        <v>0</v>
      </c>
      <c r="V587" s="7">
        <v>0</v>
      </c>
      <c r="W587" s="7">
        <v>0</v>
      </c>
      <c r="X587" s="7">
        <v>0</v>
      </c>
      <c r="Y587" s="7">
        <v>0</v>
      </c>
      <c r="Z587" s="7">
        <v>0</v>
      </c>
      <c r="AA587" s="7">
        <v>0</v>
      </c>
      <c r="AB587" s="7">
        <v>0</v>
      </c>
      <c r="AC587" s="7">
        <v>0</v>
      </c>
      <c r="AD587" s="7">
        <v>0</v>
      </c>
      <c r="AE587" s="7">
        <v>0</v>
      </c>
      <c r="AF587" s="7">
        <v>0</v>
      </c>
      <c r="AG587" s="7">
        <v>0</v>
      </c>
    </row>
    <row r="588" spans="1:33" s="3" customFormat="1" ht="22.5" customHeight="1">
      <c r="A588" s="12" t="s">
        <v>389</v>
      </c>
      <c r="B588" s="10">
        <v>10110008411</v>
      </c>
      <c r="C588" s="11">
        <v>20002</v>
      </c>
      <c r="D588" s="10" t="s">
        <v>292</v>
      </c>
      <c r="E588" s="1">
        <f t="shared" si="36"/>
        <v>326.35000000000002</v>
      </c>
      <c r="F588" s="1">
        <f t="shared" si="37"/>
        <v>326.35000000000002</v>
      </c>
      <c r="G588" s="1">
        <f t="shared" si="38"/>
        <v>0</v>
      </c>
      <c r="H588" s="9">
        <f t="shared" si="39"/>
        <v>0</v>
      </c>
      <c r="I588" s="8">
        <v>326.35000000000002</v>
      </c>
      <c r="J588" s="1">
        <v>0</v>
      </c>
      <c r="K588" s="7">
        <v>0</v>
      </c>
      <c r="L588" s="7">
        <v>0</v>
      </c>
      <c r="M588" s="7">
        <v>0</v>
      </c>
      <c r="N588" s="7">
        <v>0</v>
      </c>
      <c r="O588" s="7">
        <v>0</v>
      </c>
      <c r="P588" s="7">
        <v>0</v>
      </c>
      <c r="Q588" s="7">
        <v>0</v>
      </c>
      <c r="R588" s="7">
        <v>0</v>
      </c>
      <c r="S588" s="7">
        <v>0</v>
      </c>
      <c r="T588" s="7">
        <v>0</v>
      </c>
      <c r="U588" s="7">
        <v>0</v>
      </c>
      <c r="V588" s="7">
        <v>0</v>
      </c>
      <c r="W588" s="7">
        <v>0</v>
      </c>
      <c r="X588" s="7">
        <v>0</v>
      </c>
      <c r="Y588" s="7">
        <v>0</v>
      </c>
      <c r="Z588" s="7">
        <v>0</v>
      </c>
      <c r="AA588" s="7">
        <v>0</v>
      </c>
      <c r="AB588" s="7">
        <v>0</v>
      </c>
      <c r="AC588" s="7">
        <v>0</v>
      </c>
      <c r="AD588" s="7">
        <v>0</v>
      </c>
      <c r="AE588" s="7">
        <v>0</v>
      </c>
      <c r="AF588" s="7">
        <v>0</v>
      </c>
      <c r="AG588" s="7">
        <v>0</v>
      </c>
    </row>
    <row r="589" spans="1:33" s="3" customFormat="1" ht="22.5" customHeight="1">
      <c r="A589" s="12" t="s">
        <v>25</v>
      </c>
      <c r="B589" s="10">
        <v>10140049562</v>
      </c>
      <c r="C589" s="11">
        <v>20002</v>
      </c>
      <c r="D589" s="10" t="s">
        <v>145</v>
      </c>
      <c r="E589" s="1">
        <f t="shared" si="36"/>
        <v>326.35000000000002</v>
      </c>
      <c r="F589" s="1">
        <f t="shared" si="37"/>
        <v>326.35000000000002</v>
      </c>
      <c r="G589" s="1">
        <f t="shared" si="38"/>
        <v>0</v>
      </c>
      <c r="H589" s="9">
        <f t="shared" si="39"/>
        <v>0</v>
      </c>
      <c r="I589" s="8">
        <v>326.35000000000002</v>
      </c>
      <c r="J589" s="1">
        <v>0</v>
      </c>
      <c r="K589" s="7">
        <v>0</v>
      </c>
      <c r="L589" s="7">
        <v>0</v>
      </c>
      <c r="M589" s="7">
        <v>0</v>
      </c>
      <c r="N589" s="7">
        <v>0</v>
      </c>
      <c r="O589" s="7">
        <v>0</v>
      </c>
      <c r="P589" s="7">
        <v>0</v>
      </c>
      <c r="Q589" s="7">
        <v>0</v>
      </c>
      <c r="R589" s="7">
        <v>0</v>
      </c>
      <c r="S589" s="7">
        <v>0</v>
      </c>
      <c r="T589" s="7">
        <v>0</v>
      </c>
      <c r="U589" s="7">
        <v>0</v>
      </c>
      <c r="V589" s="7">
        <v>0</v>
      </c>
      <c r="W589" s="7">
        <v>0</v>
      </c>
      <c r="X589" s="7">
        <v>0</v>
      </c>
      <c r="Y589" s="7">
        <v>0</v>
      </c>
      <c r="Z589" s="7">
        <v>0</v>
      </c>
      <c r="AA589" s="7">
        <v>0</v>
      </c>
      <c r="AB589" s="7">
        <v>0</v>
      </c>
      <c r="AC589" s="7">
        <v>0</v>
      </c>
      <c r="AD589" s="7">
        <v>0</v>
      </c>
      <c r="AE589" s="7">
        <v>0</v>
      </c>
      <c r="AF589" s="7">
        <v>0</v>
      </c>
      <c r="AG589" s="7">
        <v>0</v>
      </c>
    </row>
    <row r="590" spans="1:33" s="3" customFormat="1" ht="22.5" customHeight="1">
      <c r="A590" s="12" t="s">
        <v>17</v>
      </c>
      <c r="B590" s="10">
        <v>11170083654</v>
      </c>
      <c r="C590" s="11">
        <v>20002</v>
      </c>
      <c r="D590" s="10" t="s">
        <v>454</v>
      </c>
      <c r="E590" s="1">
        <f t="shared" si="36"/>
        <v>326.35000000000002</v>
      </c>
      <c r="F590" s="1">
        <f t="shared" si="37"/>
        <v>326.35000000000002</v>
      </c>
      <c r="G590" s="1">
        <f t="shared" si="38"/>
        <v>0</v>
      </c>
      <c r="H590" s="9">
        <f t="shared" si="39"/>
        <v>0</v>
      </c>
      <c r="I590" s="8">
        <v>326.35000000000002</v>
      </c>
      <c r="J590" s="1">
        <v>0</v>
      </c>
      <c r="K590" s="7">
        <v>0</v>
      </c>
      <c r="L590" s="7">
        <v>0</v>
      </c>
      <c r="M590" s="7">
        <v>0</v>
      </c>
      <c r="N590" s="7">
        <v>0</v>
      </c>
      <c r="O590" s="7">
        <v>0</v>
      </c>
      <c r="P590" s="7">
        <v>0</v>
      </c>
      <c r="Q590" s="7">
        <v>0</v>
      </c>
      <c r="R590" s="7">
        <v>0</v>
      </c>
      <c r="S590" s="7">
        <v>0</v>
      </c>
      <c r="T590" s="7">
        <v>0</v>
      </c>
      <c r="U590" s="7">
        <v>0</v>
      </c>
      <c r="V590" s="7">
        <v>0</v>
      </c>
      <c r="W590" s="7">
        <v>0</v>
      </c>
      <c r="X590" s="7">
        <v>0</v>
      </c>
      <c r="Y590" s="7">
        <v>0</v>
      </c>
      <c r="Z590" s="7">
        <v>0</v>
      </c>
      <c r="AA590" s="7">
        <v>0</v>
      </c>
      <c r="AB590" s="7">
        <v>0</v>
      </c>
      <c r="AC590" s="7">
        <v>0</v>
      </c>
      <c r="AD590" s="7">
        <v>0</v>
      </c>
      <c r="AE590" s="7">
        <v>0</v>
      </c>
      <c r="AF590" s="7">
        <v>0</v>
      </c>
      <c r="AG590" s="7">
        <v>0</v>
      </c>
    </row>
    <row r="591" spans="1:33" s="3" customFormat="1" ht="22.5" customHeight="1">
      <c r="A591" s="12" t="s">
        <v>191</v>
      </c>
      <c r="B591" s="10">
        <v>11450022871</v>
      </c>
      <c r="C591" s="11">
        <v>20002</v>
      </c>
      <c r="D591" s="10" t="s">
        <v>453</v>
      </c>
      <c r="E591" s="1">
        <f t="shared" si="36"/>
        <v>326.35000000000002</v>
      </c>
      <c r="F591" s="1">
        <f t="shared" si="37"/>
        <v>326.35000000000002</v>
      </c>
      <c r="G591" s="1">
        <f t="shared" si="38"/>
        <v>0</v>
      </c>
      <c r="H591" s="9">
        <f t="shared" si="39"/>
        <v>0</v>
      </c>
      <c r="I591" s="8">
        <v>326.35000000000002</v>
      </c>
      <c r="J591" s="1">
        <v>0</v>
      </c>
      <c r="K591" s="7">
        <v>0</v>
      </c>
      <c r="L591" s="7">
        <v>0</v>
      </c>
      <c r="M591" s="7">
        <v>0</v>
      </c>
      <c r="N591" s="7">
        <v>0</v>
      </c>
      <c r="O591" s="7">
        <v>0</v>
      </c>
      <c r="P591" s="7">
        <v>0</v>
      </c>
      <c r="Q591" s="7">
        <v>0</v>
      </c>
      <c r="R591" s="7">
        <v>0</v>
      </c>
      <c r="S591" s="7">
        <v>0</v>
      </c>
      <c r="T591" s="7">
        <v>0</v>
      </c>
      <c r="U591" s="7">
        <v>0</v>
      </c>
      <c r="V591" s="7">
        <v>0</v>
      </c>
      <c r="W591" s="7">
        <v>0</v>
      </c>
      <c r="X591" s="7">
        <v>0</v>
      </c>
      <c r="Y591" s="7">
        <v>0</v>
      </c>
      <c r="Z591" s="7">
        <v>0</v>
      </c>
      <c r="AA591" s="7">
        <v>0</v>
      </c>
      <c r="AB591" s="7">
        <v>0</v>
      </c>
      <c r="AC591" s="7">
        <v>0</v>
      </c>
      <c r="AD591" s="7">
        <v>0</v>
      </c>
      <c r="AE591" s="7">
        <v>0</v>
      </c>
      <c r="AF591" s="7">
        <v>0</v>
      </c>
      <c r="AG591" s="7">
        <v>0</v>
      </c>
    </row>
    <row r="592" spans="1:33" s="3" customFormat="1" ht="22.5" customHeight="1">
      <c r="A592" s="12" t="s">
        <v>336</v>
      </c>
      <c r="B592" s="10">
        <v>10080000103</v>
      </c>
      <c r="C592" s="11">
        <v>20002</v>
      </c>
      <c r="D592" s="10" t="s">
        <v>452</v>
      </c>
      <c r="E592" s="1">
        <f t="shared" si="36"/>
        <v>325.27999999999997</v>
      </c>
      <c r="F592" s="1">
        <f t="shared" si="37"/>
        <v>325.27999999999997</v>
      </c>
      <c r="G592" s="1">
        <f t="shared" si="38"/>
        <v>0</v>
      </c>
      <c r="H592" s="9">
        <f t="shared" si="39"/>
        <v>0</v>
      </c>
      <c r="I592" s="8">
        <v>325.27999999999997</v>
      </c>
      <c r="J592" s="1">
        <v>0</v>
      </c>
      <c r="K592" s="7">
        <v>0</v>
      </c>
      <c r="L592" s="7">
        <v>0</v>
      </c>
      <c r="M592" s="7">
        <v>0</v>
      </c>
      <c r="N592" s="7">
        <v>0</v>
      </c>
      <c r="O592" s="7">
        <v>0</v>
      </c>
      <c r="P592" s="7">
        <v>0</v>
      </c>
      <c r="Q592" s="7">
        <v>0</v>
      </c>
      <c r="R592" s="7">
        <v>0</v>
      </c>
      <c r="S592" s="7">
        <v>0</v>
      </c>
      <c r="T592" s="7">
        <v>0</v>
      </c>
      <c r="U592" s="7">
        <v>0</v>
      </c>
      <c r="V592" s="7">
        <v>0</v>
      </c>
      <c r="W592" s="7">
        <v>0</v>
      </c>
      <c r="X592" s="7">
        <v>0</v>
      </c>
      <c r="Y592" s="7">
        <v>0</v>
      </c>
      <c r="Z592" s="7">
        <v>0</v>
      </c>
      <c r="AA592" s="7">
        <v>0</v>
      </c>
      <c r="AB592" s="7">
        <v>0</v>
      </c>
      <c r="AC592" s="7">
        <v>0</v>
      </c>
      <c r="AD592" s="7">
        <v>0</v>
      </c>
      <c r="AE592" s="7">
        <v>0</v>
      </c>
      <c r="AF592" s="7">
        <v>0</v>
      </c>
      <c r="AG592" s="7">
        <v>0</v>
      </c>
    </row>
    <row r="593" spans="1:33" s="3" customFormat="1" ht="22.5" customHeight="1">
      <c r="A593" s="12" t="s">
        <v>278</v>
      </c>
      <c r="B593" s="10">
        <v>10670000318</v>
      </c>
      <c r="C593" s="11">
        <v>20002</v>
      </c>
      <c r="D593" s="10" t="s">
        <v>451</v>
      </c>
      <c r="E593" s="1">
        <f t="shared" si="36"/>
        <v>325.27999999999997</v>
      </c>
      <c r="F593" s="1">
        <f t="shared" si="37"/>
        <v>325.27999999999997</v>
      </c>
      <c r="G593" s="1">
        <f t="shared" si="38"/>
        <v>0</v>
      </c>
      <c r="H593" s="9">
        <f t="shared" si="39"/>
        <v>0</v>
      </c>
      <c r="I593" s="8">
        <v>325.27999999999997</v>
      </c>
      <c r="J593" s="1">
        <v>0</v>
      </c>
      <c r="K593" s="7">
        <v>0</v>
      </c>
      <c r="L593" s="7">
        <v>0</v>
      </c>
      <c r="M593" s="7">
        <v>0</v>
      </c>
      <c r="N593" s="7">
        <v>0</v>
      </c>
      <c r="O593" s="7">
        <v>0</v>
      </c>
      <c r="P593" s="7">
        <v>0</v>
      </c>
      <c r="Q593" s="7">
        <v>0</v>
      </c>
      <c r="R593" s="7">
        <v>0</v>
      </c>
      <c r="S593" s="7">
        <v>0</v>
      </c>
      <c r="T593" s="7">
        <v>0</v>
      </c>
      <c r="U593" s="7">
        <v>0</v>
      </c>
      <c r="V593" s="7">
        <v>0</v>
      </c>
      <c r="W593" s="7">
        <v>0</v>
      </c>
      <c r="X593" s="7">
        <v>0</v>
      </c>
      <c r="Y593" s="7">
        <v>0</v>
      </c>
      <c r="Z593" s="7">
        <v>0</v>
      </c>
      <c r="AA593" s="7">
        <v>0</v>
      </c>
      <c r="AB593" s="7">
        <v>0</v>
      </c>
      <c r="AC593" s="7">
        <v>0</v>
      </c>
      <c r="AD593" s="7">
        <v>0</v>
      </c>
      <c r="AE593" s="7">
        <v>0</v>
      </c>
      <c r="AF593" s="7">
        <v>0</v>
      </c>
      <c r="AG593" s="7">
        <v>0</v>
      </c>
    </row>
    <row r="594" spans="1:33" s="3" customFormat="1" ht="22.5" customHeight="1">
      <c r="A594" s="12" t="s">
        <v>437</v>
      </c>
      <c r="B594" s="10">
        <v>11110069164</v>
      </c>
      <c r="C594" s="11">
        <v>20002</v>
      </c>
      <c r="D594" s="10" t="s">
        <v>450</v>
      </c>
      <c r="E594" s="1">
        <f t="shared" si="36"/>
        <v>325.27999999999997</v>
      </c>
      <c r="F594" s="1">
        <f t="shared" si="37"/>
        <v>325.27999999999997</v>
      </c>
      <c r="G594" s="1">
        <f t="shared" si="38"/>
        <v>0</v>
      </c>
      <c r="H594" s="9">
        <f t="shared" si="39"/>
        <v>0</v>
      </c>
      <c r="I594" s="8">
        <v>325.27999999999997</v>
      </c>
      <c r="J594" s="1">
        <v>0</v>
      </c>
      <c r="K594" s="7">
        <v>0</v>
      </c>
      <c r="L594" s="7">
        <v>0</v>
      </c>
      <c r="M594" s="7">
        <v>0</v>
      </c>
      <c r="N594" s="7">
        <v>0</v>
      </c>
      <c r="O594" s="7">
        <v>0</v>
      </c>
      <c r="P594" s="7">
        <v>0</v>
      </c>
      <c r="Q594" s="7">
        <v>0</v>
      </c>
      <c r="R594" s="7">
        <v>0</v>
      </c>
      <c r="S594" s="7">
        <v>0</v>
      </c>
      <c r="T594" s="7">
        <v>0</v>
      </c>
      <c r="U594" s="7">
        <v>0</v>
      </c>
      <c r="V594" s="7">
        <v>0</v>
      </c>
      <c r="W594" s="7">
        <v>0</v>
      </c>
      <c r="X594" s="7">
        <v>0</v>
      </c>
      <c r="Y594" s="7">
        <v>0</v>
      </c>
      <c r="Z594" s="7">
        <v>0</v>
      </c>
      <c r="AA594" s="7">
        <v>0</v>
      </c>
      <c r="AB594" s="7">
        <v>0</v>
      </c>
      <c r="AC594" s="7">
        <v>0</v>
      </c>
      <c r="AD594" s="7">
        <v>0</v>
      </c>
      <c r="AE594" s="7">
        <v>0</v>
      </c>
      <c r="AF594" s="7">
        <v>0</v>
      </c>
      <c r="AG594" s="7">
        <v>0</v>
      </c>
    </row>
    <row r="595" spans="1:33" s="3" customFormat="1" ht="22.5" customHeight="1">
      <c r="A595" s="12" t="s">
        <v>11</v>
      </c>
      <c r="B595" s="10">
        <v>11480016892</v>
      </c>
      <c r="C595" s="11">
        <v>20002</v>
      </c>
      <c r="D595" s="10" t="s">
        <v>449</v>
      </c>
      <c r="E595" s="1">
        <f t="shared" si="36"/>
        <v>325.27999999999997</v>
      </c>
      <c r="F595" s="1">
        <f t="shared" si="37"/>
        <v>325.27999999999997</v>
      </c>
      <c r="G595" s="1">
        <f t="shared" si="38"/>
        <v>0</v>
      </c>
      <c r="H595" s="9">
        <f t="shared" si="39"/>
        <v>0</v>
      </c>
      <c r="I595" s="8">
        <v>325.27999999999997</v>
      </c>
      <c r="J595" s="1">
        <v>0</v>
      </c>
      <c r="K595" s="7">
        <v>0</v>
      </c>
      <c r="L595" s="7">
        <v>0</v>
      </c>
      <c r="M595" s="7">
        <v>0</v>
      </c>
      <c r="N595" s="7">
        <v>0</v>
      </c>
      <c r="O595" s="7">
        <v>0</v>
      </c>
      <c r="P595" s="7">
        <v>0</v>
      </c>
      <c r="Q595" s="7">
        <v>0</v>
      </c>
      <c r="R595" s="7">
        <v>0</v>
      </c>
      <c r="S595" s="7">
        <v>0</v>
      </c>
      <c r="T595" s="7">
        <v>0</v>
      </c>
      <c r="U595" s="7">
        <v>0</v>
      </c>
      <c r="V595" s="7">
        <v>0</v>
      </c>
      <c r="W595" s="7">
        <v>0</v>
      </c>
      <c r="X595" s="7">
        <v>0</v>
      </c>
      <c r="Y595" s="7">
        <v>0</v>
      </c>
      <c r="Z595" s="7">
        <v>0</v>
      </c>
      <c r="AA595" s="7">
        <v>0</v>
      </c>
      <c r="AB595" s="7">
        <v>0</v>
      </c>
      <c r="AC595" s="7">
        <v>0</v>
      </c>
      <c r="AD595" s="7">
        <v>0</v>
      </c>
      <c r="AE595" s="7">
        <v>0</v>
      </c>
      <c r="AF595" s="7">
        <v>0</v>
      </c>
      <c r="AG595" s="7">
        <v>0</v>
      </c>
    </row>
    <row r="596" spans="1:33" s="3" customFormat="1" ht="22.5" customHeight="1">
      <c r="A596" s="12" t="s">
        <v>448</v>
      </c>
      <c r="B596" s="10">
        <v>11680191501</v>
      </c>
      <c r="C596" s="11">
        <v>20002</v>
      </c>
      <c r="D596" s="10" t="s">
        <v>103</v>
      </c>
      <c r="E596" s="1">
        <f t="shared" si="36"/>
        <v>325.27999999999997</v>
      </c>
      <c r="F596" s="1">
        <f t="shared" si="37"/>
        <v>325.27999999999997</v>
      </c>
      <c r="G596" s="1">
        <f t="shared" si="38"/>
        <v>0</v>
      </c>
      <c r="H596" s="9">
        <f t="shared" si="39"/>
        <v>0</v>
      </c>
      <c r="I596" s="8">
        <v>325.27999999999997</v>
      </c>
      <c r="J596" s="1">
        <v>0</v>
      </c>
      <c r="K596" s="7">
        <v>0</v>
      </c>
      <c r="L596" s="7">
        <v>0</v>
      </c>
      <c r="M596" s="7">
        <v>0</v>
      </c>
      <c r="N596" s="7">
        <v>0</v>
      </c>
      <c r="O596" s="7">
        <v>0</v>
      </c>
      <c r="P596" s="7">
        <v>0</v>
      </c>
      <c r="Q596" s="7">
        <v>0</v>
      </c>
      <c r="R596" s="7">
        <v>0</v>
      </c>
      <c r="S596" s="7">
        <v>0</v>
      </c>
      <c r="T596" s="7">
        <v>0</v>
      </c>
      <c r="U596" s="7">
        <v>0</v>
      </c>
      <c r="V596" s="7">
        <v>0</v>
      </c>
      <c r="W596" s="7">
        <v>0</v>
      </c>
      <c r="X596" s="7">
        <v>0</v>
      </c>
      <c r="Y596" s="7">
        <v>0</v>
      </c>
      <c r="Z596" s="7">
        <v>0</v>
      </c>
      <c r="AA596" s="7">
        <v>0</v>
      </c>
      <c r="AB596" s="7">
        <v>0</v>
      </c>
      <c r="AC596" s="7">
        <v>0</v>
      </c>
      <c r="AD596" s="7">
        <v>0</v>
      </c>
      <c r="AE596" s="7">
        <v>0</v>
      </c>
      <c r="AF596" s="7">
        <v>0</v>
      </c>
      <c r="AG596" s="7">
        <v>0</v>
      </c>
    </row>
    <row r="597" spans="1:33" s="3" customFormat="1" ht="22.5" customHeight="1">
      <c r="A597" s="12" t="s">
        <v>167</v>
      </c>
      <c r="B597" s="10">
        <v>11750024581</v>
      </c>
      <c r="C597" s="11">
        <v>20002</v>
      </c>
      <c r="D597" s="10" t="s">
        <v>447</v>
      </c>
      <c r="E597" s="1">
        <f t="shared" si="36"/>
        <v>325.27999999999997</v>
      </c>
      <c r="F597" s="1">
        <f t="shared" si="37"/>
        <v>325.27999999999997</v>
      </c>
      <c r="G597" s="1">
        <f t="shared" si="38"/>
        <v>0</v>
      </c>
      <c r="H597" s="9">
        <f t="shared" si="39"/>
        <v>0</v>
      </c>
      <c r="I597" s="8">
        <v>325.27999999999997</v>
      </c>
      <c r="J597" s="1">
        <v>0</v>
      </c>
      <c r="K597" s="7">
        <v>0</v>
      </c>
      <c r="L597" s="7">
        <v>0</v>
      </c>
      <c r="M597" s="7">
        <v>0</v>
      </c>
      <c r="N597" s="7">
        <v>0</v>
      </c>
      <c r="O597" s="7">
        <v>0</v>
      </c>
      <c r="P597" s="7">
        <v>0</v>
      </c>
      <c r="Q597" s="7">
        <v>0</v>
      </c>
      <c r="R597" s="7">
        <v>0</v>
      </c>
      <c r="S597" s="7">
        <v>0</v>
      </c>
      <c r="T597" s="7">
        <v>0</v>
      </c>
      <c r="U597" s="7">
        <v>0</v>
      </c>
      <c r="V597" s="7">
        <v>0</v>
      </c>
      <c r="W597" s="7">
        <v>0</v>
      </c>
      <c r="X597" s="7">
        <v>0</v>
      </c>
      <c r="Y597" s="7">
        <v>0</v>
      </c>
      <c r="Z597" s="7">
        <v>0</v>
      </c>
      <c r="AA597" s="7">
        <v>0</v>
      </c>
      <c r="AB597" s="7">
        <v>0</v>
      </c>
      <c r="AC597" s="7">
        <v>0</v>
      </c>
      <c r="AD597" s="7">
        <v>0</v>
      </c>
      <c r="AE597" s="7">
        <v>0</v>
      </c>
      <c r="AF597" s="7">
        <v>0</v>
      </c>
      <c r="AG597" s="7">
        <v>0</v>
      </c>
    </row>
    <row r="598" spans="1:33" s="3" customFormat="1" ht="22.5" customHeight="1">
      <c r="A598" s="12" t="s">
        <v>241</v>
      </c>
      <c r="B598" s="10">
        <v>11040022358</v>
      </c>
      <c r="C598" s="11">
        <v>20002</v>
      </c>
      <c r="D598" s="10" t="s">
        <v>446</v>
      </c>
      <c r="E598" s="1">
        <f t="shared" si="36"/>
        <v>321</v>
      </c>
      <c r="F598" s="1">
        <f t="shared" si="37"/>
        <v>321</v>
      </c>
      <c r="G598" s="1">
        <f t="shared" si="38"/>
        <v>0</v>
      </c>
      <c r="H598" s="9">
        <f t="shared" si="39"/>
        <v>0</v>
      </c>
      <c r="I598" s="8">
        <v>321</v>
      </c>
      <c r="J598" s="1">
        <v>0</v>
      </c>
      <c r="K598" s="7">
        <v>0</v>
      </c>
      <c r="L598" s="7">
        <v>0</v>
      </c>
      <c r="M598" s="7">
        <v>0</v>
      </c>
      <c r="N598" s="7">
        <v>0</v>
      </c>
      <c r="O598" s="7">
        <v>0</v>
      </c>
      <c r="P598" s="7">
        <v>0</v>
      </c>
      <c r="Q598" s="7">
        <v>0</v>
      </c>
      <c r="R598" s="7">
        <v>0</v>
      </c>
      <c r="S598" s="7">
        <v>0</v>
      </c>
      <c r="T598" s="7">
        <v>0</v>
      </c>
      <c r="U598" s="7">
        <v>0</v>
      </c>
      <c r="V598" s="7">
        <v>0</v>
      </c>
      <c r="W598" s="7">
        <v>0</v>
      </c>
      <c r="X598" s="7">
        <v>0</v>
      </c>
      <c r="Y598" s="7">
        <v>0</v>
      </c>
      <c r="Z598" s="7">
        <v>0</v>
      </c>
      <c r="AA598" s="7">
        <v>0</v>
      </c>
      <c r="AB598" s="7">
        <v>0</v>
      </c>
      <c r="AC598" s="7">
        <v>0</v>
      </c>
      <c r="AD598" s="7">
        <v>0</v>
      </c>
      <c r="AE598" s="7">
        <v>0</v>
      </c>
      <c r="AF598" s="7">
        <v>0</v>
      </c>
      <c r="AG598" s="7">
        <v>0</v>
      </c>
    </row>
    <row r="599" spans="1:33" s="3" customFormat="1" ht="22.5" customHeight="1">
      <c r="A599" s="12" t="s">
        <v>25</v>
      </c>
      <c r="B599" s="10">
        <v>10140388028</v>
      </c>
      <c r="C599" s="11">
        <v>20002</v>
      </c>
      <c r="D599" s="10" t="s">
        <v>445</v>
      </c>
      <c r="E599" s="1">
        <f t="shared" si="36"/>
        <v>316.72000000000003</v>
      </c>
      <c r="F599" s="1">
        <f t="shared" si="37"/>
        <v>316.72000000000003</v>
      </c>
      <c r="G599" s="1">
        <f t="shared" si="38"/>
        <v>0</v>
      </c>
      <c r="H599" s="9">
        <f t="shared" si="39"/>
        <v>0</v>
      </c>
      <c r="I599" s="8">
        <v>158.36000000000001</v>
      </c>
      <c r="J599" s="1">
        <v>158.36000000000001</v>
      </c>
      <c r="K599" s="7">
        <v>0</v>
      </c>
      <c r="L599" s="7">
        <v>0</v>
      </c>
      <c r="M599" s="7">
        <v>0</v>
      </c>
      <c r="N599" s="7">
        <v>0</v>
      </c>
      <c r="O599" s="7">
        <v>0</v>
      </c>
      <c r="P599" s="7">
        <v>0</v>
      </c>
      <c r="Q599" s="7">
        <v>0</v>
      </c>
      <c r="R599" s="7">
        <v>0</v>
      </c>
      <c r="S599" s="7">
        <v>0</v>
      </c>
      <c r="T599" s="7">
        <v>0</v>
      </c>
      <c r="U599" s="7">
        <v>0</v>
      </c>
      <c r="V599" s="7">
        <v>0</v>
      </c>
      <c r="W599" s="7">
        <v>0</v>
      </c>
      <c r="X599" s="7">
        <v>0</v>
      </c>
      <c r="Y599" s="7">
        <v>0</v>
      </c>
      <c r="Z599" s="7">
        <v>0</v>
      </c>
      <c r="AA599" s="7">
        <v>0</v>
      </c>
      <c r="AB599" s="7">
        <v>0</v>
      </c>
      <c r="AC599" s="7">
        <v>0</v>
      </c>
      <c r="AD599" s="7">
        <v>0</v>
      </c>
      <c r="AE599" s="7">
        <v>0</v>
      </c>
      <c r="AF599" s="7">
        <v>0</v>
      </c>
      <c r="AG599" s="7">
        <v>0</v>
      </c>
    </row>
    <row r="600" spans="1:33" s="3" customFormat="1" ht="22.5" customHeight="1">
      <c r="A600" s="12" t="s">
        <v>218</v>
      </c>
      <c r="B600" s="10">
        <v>11280009500</v>
      </c>
      <c r="C600" s="11">
        <v>20002</v>
      </c>
      <c r="D600" s="10" t="s">
        <v>444</v>
      </c>
      <c r="E600" s="1">
        <f t="shared" si="36"/>
        <v>316.72000000000003</v>
      </c>
      <c r="F600" s="1">
        <f t="shared" si="37"/>
        <v>316.72000000000003</v>
      </c>
      <c r="G600" s="1">
        <f t="shared" si="38"/>
        <v>0</v>
      </c>
      <c r="H600" s="9">
        <f t="shared" si="39"/>
        <v>0</v>
      </c>
      <c r="I600" s="8">
        <v>316.72000000000003</v>
      </c>
      <c r="J600" s="1">
        <v>0</v>
      </c>
      <c r="K600" s="7">
        <v>0</v>
      </c>
      <c r="L600" s="7">
        <v>0</v>
      </c>
      <c r="M600" s="7">
        <v>0</v>
      </c>
      <c r="N600" s="7">
        <v>0</v>
      </c>
      <c r="O600" s="7">
        <v>0</v>
      </c>
      <c r="P600" s="7">
        <v>0</v>
      </c>
      <c r="Q600" s="7">
        <v>0</v>
      </c>
      <c r="R600" s="7">
        <v>0</v>
      </c>
      <c r="S600" s="7">
        <v>0</v>
      </c>
      <c r="T600" s="7">
        <v>0</v>
      </c>
      <c r="U600" s="7">
        <v>0</v>
      </c>
      <c r="V600" s="7">
        <v>0</v>
      </c>
      <c r="W600" s="7">
        <v>0</v>
      </c>
      <c r="X600" s="7">
        <v>0</v>
      </c>
      <c r="Y600" s="7">
        <v>0</v>
      </c>
      <c r="Z600" s="7">
        <v>0</v>
      </c>
      <c r="AA600" s="7">
        <v>0</v>
      </c>
      <c r="AB600" s="7">
        <v>0</v>
      </c>
      <c r="AC600" s="7">
        <v>0</v>
      </c>
      <c r="AD600" s="7">
        <v>0</v>
      </c>
      <c r="AE600" s="7">
        <v>0</v>
      </c>
      <c r="AF600" s="7">
        <v>0</v>
      </c>
      <c r="AG600" s="7">
        <v>0</v>
      </c>
    </row>
    <row r="601" spans="1:33" s="3" customFormat="1" ht="22.5" customHeight="1">
      <c r="A601" s="12" t="s">
        <v>357</v>
      </c>
      <c r="B601" s="10">
        <v>11900054117</v>
      </c>
      <c r="C601" s="11">
        <v>20002</v>
      </c>
      <c r="D601" s="10" t="s">
        <v>443</v>
      </c>
      <c r="E601" s="1">
        <f t="shared" si="36"/>
        <v>312.44</v>
      </c>
      <c r="F601" s="1">
        <f t="shared" si="37"/>
        <v>312.44</v>
      </c>
      <c r="G601" s="1">
        <f t="shared" si="38"/>
        <v>0</v>
      </c>
      <c r="H601" s="9">
        <f t="shared" si="39"/>
        <v>0</v>
      </c>
      <c r="I601" s="8">
        <v>312.44</v>
      </c>
      <c r="J601" s="1">
        <v>0</v>
      </c>
      <c r="K601" s="7">
        <v>0</v>
      </c>
      <c r="L601" s="7">
        <v>0</v>
      </c>
      <c r="M601" s="7">
        <v>0</v>
      </c>
      <c r="N601" s="7">
        <v>0</v>
      </c>
      <c r="O601" s="7">
        <v>0</v>
      </c>
      <c r="P601" s="7">
        <v>0</v>
      </c>
      <c r="Q601" s="7">
        <v>0</v>
      </c>
      <c r="R601" s="7">
        <v>0</v>
      </c>
      <c r="S601" s="7">
        <v>0</v>
      </c>
      <c r="T601" s="7">
        <v>0</v>
      </c>
      <c r="U601" s="7">
        <v>0</v>
      </c>
      <c r="V601" s="7">
        <v>0</v>
      </c>
      <c r="W601" s="7">
        <v>0</v>
      </c>
      <c r="X601" s="7">
        <v>0</v>
      </c>
      <c r="Y601" s="7">
        <v>0</v>
      </c>
      <c r="Z601" s="7">
        <v>0</v>
      </c>
      <c r="AA601" s="7">
        <v>0</v>
      </c>
      <c r="AB601" s="7">
        <v>0</v>
      </c>
      <c r="AC601" s="7">
        <v>0</v>
      </c>
      <c r="AD601" s="7">
        <v>0</v>
      </c>
      <c r="AE601" s="7">
        <v>0</v>
      </c>
      <c r="AF601" s="7">
        <v>0</v>
      </c>
      <c r="AG601" s="7">
        <v>0</v>
      </c>
    </row>
    <row r="602" spans="1:33" s="3" customFormat="1" ht="22.5" customHeight="1">
      <c r="A602" s="12" t="s">
        <v>246</v>
      </c>
      <c r="B602" s="10">
        <v>10970026732</v>
      </c>
      <c r="C602" s="11">
        <v>20002</v>
      </c>
      <c r="D602" s="10" t="s">
        <v>145</v>
      </c>
      <c r="E602" s="1">
        <f t="shared" si="36"/>
        <v>306.02</v>
      </c>
      <c r="F602" s="1">
        <f t="shared" si="37"/>
        <v>306.02</v>
      </c>
      <c r="G602" s="1">
        <f t="shared" si="38"/>
        <v>0</v>
      </c>
      <c r="H602" s="9">
        <f t="shared" si="39"/>
        <v>0</v>
      </c>
      <c r="I602" s="8">
        <v>306.02</v>
      </c>
      <c r="J602" s="1">
        <v>0</v>
      </c>
      <c r="K602" s="7">
        <v>0</v>
      </c>
      <c r="L602" s="7">
        <v>0</v>
      </c>
      <c r="M602" s="7">
        <v>0</v>
      </c>
      <c r="N602" s="7">
        <v>0</v>
      </c>
      <c r="O602" s="7">
        <v>0</v>
      </c>
      <c r="P602" s="7">
        <v>0</v>
      </c>
      <c r="Q602" s="7">
        <v>0</v>
      </c>
      <c r="R602" s="7">
        <v>0</v>
      </c>
      <c r="S602" s="7">
        <v>0</v>
      </c>
      <c r="T602" s="7">
        <v>0</v>
      </c>
      <c r="U602" s="7">
        <v>0</v>
      </c>
      <c r="V602" s="7">
        <v>0</v>
      </c>
      <c r="W602" s="7">
        <v>0</v>
      </c>
      <c r="X602" s="7">
        <v>0</v>
      </c>
      <c r="Y602" s="7">
        <v>0</v>
      </c>
      <c r="Z602" s="7">
        <v>0</v>
      </c>
      <c r="AA602" s="7">
        <v>0</v>
      </c>
      <c r="AB602" s="7">
        <v>0</v>
      </c>
      <c r="AC602" s="7">
        <v>0</v>
      </c>
      <c r="AD602" s="7">
        <v>0</v>
      </c>
      <c r="AE602" s="7">
        <v>0</v>
      </c>
      <c r="AF602" s="7">
        <v>0</v>
      </c>
      <c r="AG602" s="7">
        <v>0</v>
      </c>
    </row>
    <row r="603" spans="1:33" s="3" customFormat="1" ht="22.5" customHeight="1">
      <c r="A603" s="12" t="s">
        <v>104</v>
      </c>
      <c r="B603" s="10">
        <v>12270895002</v>
      </c>
      <c r="C603" s="11">
        <v>20002</v>
      </c>
      <c r="D603" s="10" t="s">
        <v>442</v>
      </c>
      <c r="E603" s="1">
        <f t="shared" si="36"/>
        <v>306.02</v>
      </c>
      <c r="F603" s="1">
        <f t="shared" si="37"/>
        <v>306.02</v>
      </c>
      <c r="G603" s="1">
        <f t="shared" si="38"/>
        <v>0</v>
      </c>
      <c r="H603" s="9">
        <f t="shared" si="39"/>
        <v>0</v>
      </c>
      <c r="I603" s="8">
        <v>306.02</v>
      </c>
      <c r="J603" s="1">
        <v>0</v>
      </c>
      <c r="K603" s="7">
        <v>0</v>
      </c>
      <c r="L603" s="7">
        <v>0</v>
      </c>
      <c r="M603" s="7">
        <v>0</v>
      </c>
      <c r="N603" s="7">
        <v>0</v>
      </c>
      <c r="O603" s="7">
        <v>0</v>
      </c>
      <c r="P603" s="7">
        <v>0</v>
      </c>
      <c r="Q603" s="7">
        <v>0</v>
      </c>
      <c r="R603" s="7">
        <v>0</v>
      </c>
      <c r="S603" s="7">
        <v>0</v>
      </c>
      <c r="T603" s="7">
        <v>0</v>
      </c>
      <c r="U603" s="7">
        <v>0</v>
      </c>
      <c r="V603" s="7">
        <v>0</v>
      </c>
      <c r="W603" s="7">
        <v>0</v>
      </c>
      <c r="X603" s="7">
        <v>0</v>
      </c>
      <c r="Y603" s="7">
        <v>0</v>
      </c>
      <c r="Z603" s="7">
        <v>0</v>
      </c>
      <c r="AA603" s="7">
        <v>0</v>
      </c>
      <c r="AB603" s="7">
        <v>0</v>
      </c>
      <c r="AC603" s="7">
        <v>0</v>
      </c>
      <c r="AD603" s="7">
        <v>0</v>
      </c>
      <c r="AE603" s="7">
        <v>0</v>
      </c>
      <c r="AF603" s="7">
        <v>0</v>
      </c>
      <c r="AG603" s="7">
        <v>0</v>
      </c>
    </row>
    <row r="604" spans="1:33" s="3" customFormat="1" ht="22.5" customHeight="1">
      <c r="A604" s="12" t="s">
        <v>441</v>
      </c>
      <c r="B604" s="10">
        <v>10050000091</v>
      </c>
      <c r="C604" s="11">
        <v>20002</v>
      </c>
      <c r="D604" s="10" t="s">
        <v>440</v>
      </c>
      <c r="E604" s="1">
        <f t="shared" si="36"/>
        <v>304.95</v>
      </c>
      <c r="F604" s="1">
        <f t="shared" si="37"/>
        <v>304.95</v>
      </c>
      <c r="G604" s="1">
        <f t="shared" si="38"/>
        <v>0</v>
      </c>
      <c r="H604" s="9">
        <f t="shared" si="39"/>
        <v>0</v>
      </c>
      <c r="I604" s="8">
        <v>304.95</v>
      </c>
      <c r="J604" s="1">
        <v>0</v>
      </c>
      <c r="K604" s="7">
        <v>0</v>
      </c>
      <c r="L604" s="7">
        <v>0</v>
      </c>
      <c r="M604" s="7">
        <v>0</v>
      </c>
      <c r="N604" s="7">
        <v>0</v>
      </c>
      <c r="O604" s="7">
        <v>0</v>
      </c>
      <c r="P604" s="7">
        <v>0</v>
      </c>
      <c r="Q604" s="7">
        <v>0</v>
      </c>
      <c r="R604" s="7">
        <v>0</v>
      </c>
      <c r="S604" s="7">
        <v>0</v>
      </c>
      <c r="T604" s="7">
        <v>0</v>
      </c>
      <c r="U604" s="7">
        <v>0</v>
      </c>
      <c r="V604" s="7">
        <v>0</v>
      </c>
      <c r="W604" s="7">
        <v>0</v>
      </c>
      <c r="X604" s="7">
        <v>0</v>
      </c>
      <c r="Y604" s="7">
        <v>0</v>
      </c>
      <c r="Z604" s="7">
        <v>0</v>
      </c>
      <c r="AA604" s="7">
        <v>0</v>
      </c>
      <c r="AB604" s="7">
        <v>0</v>
      </c>
      <c r="AC604" s="7">
        <v>0</v>
      </c>
      <c r="AD604" s="7">
        <v>0</v>
      </c>
      <c r="AE604" s="7">
        <v>0</v>
      </c>
      <c r="AF604" s="7">
        <v>0</v>
      </c>
      <c r="AG604" s="7">
        <v>0</v>
      </c>
    </row>
    <row r="605" spans="1:33" s="3" customFormat="1" ht="22.5" customHeight="1">
      <c r="A605" s="12" t="s">
        <v>60</v>
      </c>
      <c r="B605" s="10">
        <v>10370017954</v>
      </c>
      <c r="C605" s="11">
        <v>20002</v>
      </c>
      <c r="D605" s="10" t="s">
        <v>439</v>
      </c>
      <c r="E605" s="1">
        <f t="shared" si="36"/>
        <v>304.95</v>
      </c>
      <c r="F605" s="1">
        <f t="shared" si="37"/>
        <v>304.95</v>
      </c>
      <c r="G605" s="1">
        <f t="shared" si="38"/>
        <v>0</v>
      </c>
      <c r="H605" s="9">
        <f t="shared" si="39"/>
        <v>0</v>
      </c>
      <c r="I605" s="8">
        <v>304.95</v>
      </c>
      <c r="J605" s="1">
        <v>0</v>
      </c>
      <c r="K605" s="7">
        <v>0</v>
      </c>
      <c r="L605" s="7">
        <v>0</v>
      </c>
      <c r="M605" s="7">
        <v>0</v>
      </c>
      <c r="N605" s="7">
        <v>0</v>
      </c>
      <c r="O605" s="7">
        <v>0</v>
      </c>
      <c r="P605" s="7">
        <v>0</v>
      </c>
      <c r="Q605" s="7">
        <v>0</v>
      </c>
      <c r="R605" s="7">
        <v>0</v>
      </c>
      <c r="S605" s="7">
        <v>0</v>
      </c>
      <c r="T605" s="7">
        <v>0</v>
      </c>
      <c r="U605" s="7">
        <v>0</v>
      </c>
      <c r="V605" s="7">
        <v>0</v>
      </c>
      <c r="W605" s="7">
        <v>0</v>
      </c>
      <c r="X605" s="7">
        <v>0</v>
      </c>
      <c r="Y605" s="7">
        <v>0</v>
      </c>
      <c r="Z605" s="7">
        <v>0</v>
      </c>
      <c r="AA605" s="7">
        <v>0</v>
      </c>
      <c r="AB605" s="7">
        <v>0</v>
      </c>
      <c r="AC605" s="7">
        <v>0</v>
      </c>
      <c r="AD605" s="7">
        <v>0</v>
      </c>
      <c r="AE605" s="7">
        <v>0</v>
      </c>
      <c r="AF605" s="7">
        <v>0</v>
      </c>
      <c r="AG605" s="7">
        <v>0</v>
      </c>
    </row>
    <row r="606" spans="1:33" s="3" customFormat="1" ht="22.5" customHeight="1">
      <c r="A606" s="12" t="s">
        <v>252</v>
      </c>
      <c r="B606" s="10">
        <v>10910025540</v>
      </c>
      <c r="C606" s="11">
        <v>20002</v>
      </c>
      <c r="D606" s="10" t="s">
        <v>438</v>
      </c>
      <c r="E606" s="1">
        <f t="shared" si="36"/>
        <v>304.95</v>
      </c>
      <c r="F606" s="1">
        <f t="shared" si="37"/>
        <v>304.95</v>
      </c>
      <c r="G606" s="1">
        <f t="shared" si="38"/>
        <v>0</v>
      </c>
      <c r="H606" s="9">
        <f t="shared" si="39"/>
        <v>0</v>
      </c>
      <c r="I606" s="8">
        <v>304.95</v>
      </c>
      <c r="J606" s="1">
        <v>0</v>
      </c>
      <c r="K606" s="7">
        <v>0</v>
      </c>
      <c r="L606" s="7">
        <v>0</v>
      </c>
      <c r="M606" s="7">
        <v>0</v>
      </c>
      <c r="N606" s="7">
        <v>0</v>
      </c>
      <c r="O606" s="7">
        <v>0</v>
      </c>
      <c r="P606" s="7">
        <v>0</v>
      </c>
      <c r="Q606" s="7">
        <v>0</v>
      </c>
      <c r="R606" s="7">
        <v>0</v>
      </c>
      <c r="S606" s="7">
        <v>0</v>
      </c>
      <c r="T606" s="7">
        <v>0</v>
      </c>
      <c r="U606" s="7">
        <v>0</v>
      </c>
      <c r="V606" s="7">
        <v>0</v>
      </c>
      <c r="W606" s="7">
        <v>0</v>
      </c>
      <c r="X606" s="7">
        <v>0</v>
      </c>
      <c r="Y606" s="7">
        <v>0</v>
      </c>
      <c r="Z606" s="7">
        <v>0</v>
      </c>
      <c r="AA606" s="7">
        <v>0</v>
      </c>
      <c r="AB606" s="7">
        <v>0</v>
      </c>
      <c r="AC606" s="7">
        <v>0</v>
      </c>
      <c r="AD606" s="7">
        <v>0</v>
      </c>
      <c r="AE606" s="7">
        <v>0</v>
      </c>
      <c r="AF606" s="7">
        <v>0</v>
      </c>
      <c r="AG606" s="7">
        <v>0</v>
      </c>
    </row>
    <row r="607" spans="1:33" s="3" customFormat="1" ht="22.5" customHeight="1">
      <c r="A607" s="12" t="s">
        <v>437</v>
      </c>
      <c r="B607" s="10">
        <v>11110230678</v>
      </c>
      <c r="C607" s="11">
        <v>20002</v>
      </c>
      <c r="D607" s="10" t="s">
        <v>436</v>
      </c>
      <c r="E607" s="1">
        <f t="shared" si="36"/>
        <v>304.95</v>
      </c>
      <c r="F607" s="1">
        <f t="shared" si="37"/>
        <v>304.95</v>
      </c>
      <c r="G607" s="1">
        <f t="shared" si="38"/>
        <v>0</v>
      </c>
      <c r="H607" s="9">
        <f t="shared" si="39"/>
        <v>0</v>
      </c>
      <c r="I607" s="8">
        <v>304.95</v>
      </c>
      <c r="J607" s="1">
        <v>0</v>
      </c>
      <c r="K607" s="7">
        <v>0</v>
      </c>
      <c r="L607" s="7">
        <v>0</v>
      </c>
      <c r="M607" s="7">
        <v>0</v>
      </c>
      <c r="N607" s="7">
        <v>0</v>
      </c>
      <c r="O607" s="7">
        <v>0</v>
      </c>
      <c r="P607" s="7">
        <v>0</v>
      </c>
      <c r="Q607" s="7">
        <v>0</v>
      </c>
      <c r="R607" s="7">
        <v>0</v>
      </c>
      <c r="S607" s="7">
        <v>0</v>
      </c>
      <c r="T607" s="7">
        <v>0</v>
      </c>
      <c r="U607" s="7">
        <v>0</v>
      </c>
      <c r="V607" s="7">
        <v>0</v>
      </c>
      <c r="W607" s="7">
        <v>0</v>
      </c>
      <c r="X607" s="7">
        <v>0</v>
      </c>
      <c r="Y607" s="7">
        <v>0</v>
      </c>
      <c r="Z607" s="7">
        <v>0</v>
      </c>
      <c r="AA607" s="7">
        <v>0</v>
      </c>
      <c r="AB607" s="7">
        <v>0</v>
      </c>
      <c r="AC607" s="7">
        <v>0</v>
      </c>
      <c r="AD607" s="7">
        <v>0</v>
      </c>
      <c r="AE607" s="7">
        <v>0</v>
      </c>
      <c r="AF607" s="7">
        <v>0</v>
      </c>
      <c r="AG607" s="7">
        <v>0</v>
      </c>
    </row>
    <row r="608" spans="1:33" s="3" customFormat="1" ht="22.5" customHeight="1">
      <c r="A608" s="12" t="s">
        <v>213</v>
      </c>
      <c r="B608" s="10">
        <v>11300019114</v>
      </c>
      <c r="C608" s="11">
        <v>20002</v>
      </c>
      <c r="D608" s="10" t="s">
        <v>435</v>
      </c>
      <c r="E608" s="1">
        <f t="shared" si="36"/>
        <v>304.95</v>
      </c>
      <c r="F608" s="1">
        <f t="shared" si="37"/>
        <v>304.95</v>
      </c>
      <c r="G608" s="1">
        <f t="shared" si="38"/>
        <v>0</v>
      </c>
      <c r="H608" s="9">
        <f t="shared" si="39"/>
        <v>0</v>
      </c>
      <c r="I608" s="8">
        <v>304.95</v>
      </c>
      <c r="J608" s="1">
        <v>0</v>
      </c>
      <c r="K608" s="7">
        <v>0</v>
      </c>
      <c r="L608" s="7">
        <v>0</v>
      </c>
      <c r="M608" s="7">
        <v>0</v>
      </c>
      <c r="N608" s="7">
        <v>0</v>
      </c>
      <c r="O608" s="7">
        <v>0</v>
      </c>
      <c r="P608" s="7">
        <v>0</v>
      </c>
      <c r="Q608" s="7">
        <v>0</v>
      </c>
      <c r="R608" s="7">
        <v>0</v>
      </c>
      <c r="S608" s="7">
        <v>0</v>
      </c>
      <c r="T608" s="7">
        <v>0</v>
      </c>
      <c r="U608" s="7">
        <v>0</v>
      </c>
      <c r="V608" s="7">
        <v>0</v>
      </c>
      <c r="W608" s="7">
        <v>0</v>
      </c>
      <c r="X608" s="7">
        <v>0</v>
      </c>
      <c r="Y608" s="7">
        <v>0</v>
      </c>
      <c r="Z608" s="7">
        <v>0</v>
      </c>
      <c r="AA608" s="7">
        <v>0</v>
      </c>
      <c r="AB608" s="7">
        <v>0</v>
      </c>
      <c r="AC608" s="7">
        <v>0</v>
      </c>
      <c r="AD608" s="7">
        <v>0</v>
      </c>
      <c r="AE608" s="7">
        <v>0</v>
      </c>
      <c r="AF608" s="7">
        <v>0</v>
      </c>
      <c r="AG608" s="7">
        <v>0</v>
      </c>
    </row>
    <row r="609" spans="1:33" s="3" customFormat="1" ht="22.5" customHeight="1">
      <c r="A609" s="12" t="s">
        <v>199</v>
      </c>
      <c r="B609" s="10">
        <v>11430001407</v>
      </c>
      <c r="C609" s="11">
        <v>20002</v>
      </c>
      <c r="D609" s="10" t="s">
        <v>434</v>
      </c>
      <c r="E609" s="1">
        <f t="shared" si="36"/>
        <v>304.95</v>
      </c>
      <c r="F609" s="1">
        <f t="shared" si="37"/>
        <v>304.95</v>
      </c>
      <c r="G609" s="1">
        <f t="shared" si="38"/>
        <v>0</v>
      </c>
      <c r="H609" s="9">
        <f t="shared" si="39"/>
        <v>0</v>
      </c>
      <c r="I609" s="8">
        <v>304.95</v>
      </c>
      <c r="J609" s="1">
        <v>0</v>
      </c>
      <c r="K609" s="7">
        <v>0</v>
      </c>
      <c r="L609" s="7">
        <v>0</v>
      </c>
      <c r="M609" s="7">
        <v>0</v>
      </c>
      <c r="N609" s="7">
        <v>0</v>
      </c>
      <c r="O609" s="7">
        <v>0</v>
      </c>
      <c r="P609" s="7">
        <v>0</v>
      </c>
      <c r="Q609" s="7">
        <v>0</v>
      </c>
      <c r="R609" s="7">
        <v>0</v>
      </c>
      <c r="S609" s="7">
        <v>0</v>
      </c>
      <c r="T609" s="7">
        <v>0</v>
      </c>
      <c r="U609" s="7">
        <v>0</v>
      </c>
      <c r="V609" s="7">
        <v>0</v>
      </c>
      <c r="W609" s="7">
        <v>0</v>
      </c>
      <c r="X609" s="7">
        <v>0</v>
      </c>
      <c r="Y609" s="7">
        <v>0</v>
      </c>
      <c r="Z609" s="7">
        <v>0</v>
      </c>
      <c r="AA609" s="7">
        <v>0</v>
      </c>
      <c r="AB609" s="7">
        <v>0</v>
      </c>
      <c r="AC609" s="7">
        <v>0</v>
      </c>
      <c r="AD609" s="7">
        <v>0</v>
      </c>
      <c r="AE609" s="7">
        <v>0</v>
      </c>
      <c r="AF609" s="7">
        <v>0</v>
      </c>
      <c r="AG609" s="7">
        <v>0</v>
      </c>
    </row>
    <row r="610" spans="1:33" s="3" customFormat="1" ht="22.5" customHeight="1">
      <c r="A610" s="12" t="s">
        <v>359</v>
      </c>
      <c r="B610" s="10">
        <v>11880021399</v>
      </c>
      <c r="C610" s="11">
        <v>20002</v>
      </c>
      <c r="D610" s="10" t="s">
        <v>433</v>
      </c>
      <c r="E610" s="1">
        <f t="shared" si="36"/>
        <v>304.95</v>
      </c>
      <c r="F610" s="1">
        <f t="shared" si="37"/>
        <v>304.95</v>
      </c>
      <c r="G610" s="1">
        <f t="shared" si="38"/>
        <v>0</v>
      </c>
      <c r="H610" s="9">
        <f t="shared" si="39"/>
        <v>0</v>
      </c>
      <c r="I610" s="8">
        <v>304.95</v>
      </c>
      <c r="J610" s="1">
        <v>0</v>
      </c>
      <c r="K610" s="7">
        <v>0</v>
      </c>
      <c r="L610" s="7">
        <v>0</v>
      </c>
      <c r="M610" s="7">
        <v>0</v>
      </c>
      <c r="N610" s="7">
        <v>0</v>
      </c>
      <c r="O610" s="7">
        <v>0</v>
      </c>
      <c r="P610" s="7">
        <v>0</v>
      </c>
      <c r="Q610" s="7">
        <v>0</v>
      </c>
      <c r="R610" s="7">
        <v>0</v>
      </c>
      <c r="S610" s="7">
        <v>0</v>
      </c>
      <c r="T610" s="7">
        <v>0</v>
      </c>
      <c r="U610" s="7">
        <v>0</v>
      </c>
      <c r="V610" s="7">
        <v>0</v>
      </c>
      <c r="W610" s="7">
        <v>0</v>
      </c>
      <c r="X610" s="7">
        <v>0</v>
      </c>
      <c r="Y610" s="7">
        <v>0</v>
      </c>
      <c r="Z610" s="7">
        <v>0</v>
      </c>
      <c r="AA610" s="7">
        <v>0</v>
      </c>
      <c r="AB610" s="7">
        <v>0</v>
      </c>
      <c r="AC610" s="7">
        <v>0</v>
      </c>
      <c r="AD610" s="7">
        <v>0</v>
      </c>
      <c r="AE610" s="7">
        <v>0</v>
      </c>
      <c r="AF610" s="7">
        <v>0</v>
      </c>
      <c r="AG610" s="7">
        <v>0</v>
      </c>
    </row>
    <row r="611" spans="1:33" s="3" customFormat="1" ht="22.5" customHeight="1">
      <c r="A611" s="12" t="s">
        <v>155</v>
      </c>
      <c r="B611" s="10">
        <v>11940042352</v>
      </c>
      <c r="C611" s="11">
        <v>20002</v>
      </c>
      <c r="D611" s="10" t="s">
        <v>242</v>
      </c>
      <c r="E611" s="1">
        <f t="shared" si="36"/>
        <v>304.95</v>
      </c>
      <c r="F611" s="1">
        <f t="shared" si="37"/>
        <v>304.95</v>
      </c>
      <c r="G611" s="1">
        <f t="shared" si="38"/>
        <v>0</v>
      </c>
      <c r="H611" s="9">
        <f t="shared" si="39"/>
        <v>0</v>
      </c>
      <c r="I611" s="8">
        <v>304.95</v>
      </c>
      <c r="J611" s="1">
        <v>0</v>
      </c>
      <c r="K611" s="7">
        <v>0</v>
      </c>
      <c r="L611" s="7">
        <v>0</v>
      </c>
      <c r="M611" s="7">
        <v>0</v>
      </c>
      <c r="N611" s="7">
        <v>0</v>
      </c>
      <c r="O611" s="7">
        <v>0</v>
      </c>
      <c r="P611" s="7">
        <v>0</v>
      </c>
      <c r="Q611" s="7">
        <v>0</v>
      </c>
      <c r="R611" s="7">
        <v>0</v>
      </c>
      <c r="S611" s="7">
        <v>0</v>
      </c>
      <c r="T611" s="7">
        <v>0</v>
      </c>
      <c r="U611" s="7">
        <v>0</v>
      </c>
      <c r="V611" s="7">
        <v>0</v>
      </c>
      <c r="W611" s="7">
        <v>0</v>
      </c>
      <c r="X611" s="7">
        <v>0</v>
      </c>
      <c r="Y611" s="7">
        <v>0</v>
      </c>
      <c r="Z611" s="7">
        <v>0</v>
      </c>
      <c r="AA611" s="7">
        <v>0</v>
      </c>
      <c r="AB611" s="7">
        <v>0</v>
      </c>
      <c r="AC611" s="7">
        <v>0</v>
      </c>
      <c r="AD611" s="7">
        <v>0</v>
      </c>
      <c r="AE611" s="7">
        <v>0</v>
      </c>
      <c r="AF611" s="7">
        <v>0</v>
      </c>
      <c r="AG611" s="7">
        <v>0</v>
      </c>
    </row>
    <row r="612" spans="1:33" s="3" customFormat="1" ht="22.5" customHeight="1">
      <c r="A612" s="12" t="s">
        <v>163</v>
      </c>
      <c r="B612" s="10">
        <v>11830178838</v>
      </c>
      <c r="C612" s="11">
        <v>20002</v>
      </c>
      <c r="D612" s="10" t="s">
        <v>292</v>
      </c>
      <c r="E612" s="1">
        <f t="shared" si="36"/>
        <v>299.60000000000002</v>
      </c>
      <c r="F612" s="1">
        <f t="shared" si="37"/>
        <v>299.60000000000002</v>
      </c>
      <c r="G612" s="1">
        <f t="shared" si="38"/>
        <v>0</v>
      </c>
      <c r="H612" s="9">
        <f t="shared" si="39"/>
        <v>0</v>
      </c>
      <c r="I612" s="8">
        <v>299.60000000000002</v>
      </c>
      <c r="J612" s="1">
        <v>0</v>
      </c>
      <c r="K612" s="7">
        <v>0</v>
      </c>
      <c r="L612" s="7">
        <v>0</v>
      </c>
      <c r="M612" s="7">
        <v>0</v>
      </c>
      <c r="N612" s="7">
        <v>0</v>
      </c>
      <c r="O612" s="7">
        <v>0</v>
      </c>
      <c r="P612" s="7">
        <v>0</v>
      </c>
      <c r="Q612" s="7">
        <v>0</v>
      </c>
      <c r="R612" s="7">
        <v>0</v>
      </c>
      <c r="S612" s="7">
        <v>0</v>
      </c>
      <c r="T612" s="7">
        <v>0</v>
      </c>
      <c r="U612" s="7">
        <v>0</v>
      </c>
      <c r="V612" s="7">
        <v>0</v>
      </c>
      <c r="W612" s="7">
        <v>0</v>
      </c>
      <c r="X612" s="7">
        <v>0</v>
      </c>
      <c r="Y612" s="7">
        <v>0</v>
      </c>
      <c r="Z612" s="7">
        <v>0</v>
      </c>
      <c r="AA612" s="7">
        <v>0</v>
      </c>
      <c r="AB612" s="7">
        <v>0</v>
      </c>
      <c r="AC612" s="7">
        <v>0</v>
      </c>
      <c r="AD612" s="7">
        <v>0</v>
      </c>
      <c r="AE612" s="7">
        <v>0</v>
      </c>
      <c r="AF612" s="7">
        <v>0</v>
      </c>
      <c r="AG612" s="7">
        <v>0</v>
      </c>
    </row>
    <row r="613" spans="1:33" s="3" customFormat="1" ht="22.5" customHeight="1">
      <c r="A613" s="12" t="s">
        <v>163</v>
      </c>
      <c r="B613" s="10">
        <v>11830364994</v>
      </c>
      <c r="C613" s="11">
        <v>20002</v>
      </c>
      <c r="D613" s="10" t="s">
        <v>432</v>
      </c>
      <c r="E613" s="1">
        <f t="shared" si="36"/>
        <v>299.60000000000002</v>
      </c>
      <c r="F613" s="1">
        <f t="shared" si="37"/>
        <v>299.60000000000002</v>
      </c>
      <c r="G613" s="1">
        <f t="shared" si="38"/>
        <v>0</v>
      </c>
      <c r="H613" s="9">
        <f t="shared" si="39"/>
        <v>0</v>
      </c>
      <c r="I613" s="8">
        <v>299.60000000000002</v>
      </c>
      <c r="J613" s="1">
        <v>0</v>
      </c>
      <c r="K613" s="7">
        <v>0</v>
      </c>
      <c r="L613" s="7">
        <v>0</v>
      </c>
      <c r="M613" s="7">
        <v>0</v>
      </c>
      <c r="N613" s="7">
        <v>0</v>
      </c>
      <c r="O613" s="7">
        <v>0</v>
      </c>
      <c r="P613" s="7">
        <v>0</v>
      </c>
      <c r="Q613" s="7">
        <v>0</v>
      </c>
      <c r="R613" s="7">
        <v>0</v>
      </c>
      <c r="S613" s="7">
        <v>0</v>
      </c>
      <c r="T613" s="7">
        <v>0</v>
      </c>
      <c r="U613" s="7">
        <v>0</v>
      </c>
      <c r="V613" s="7">
        <v>0</v>
      </c>
      <c r="W613" s="7">
        <v>0</v>
      </c>
      <c r="X613" s="7">
        <v>0</v>
      </c>
      <c r="Y613" s="7">
        <v>0</v>
      </c>
      <c r="Z613" s="7">
        <v>0</v>
      </c>
      <c r="AA613" s="7">
        <v>0</v>
      </c>
      <c r="AB613" s="7">
        <v>0</v>
      </c>
      <c r="AC613" s="7">
        <v>0</v>
      </c>
      <c r="AD613" s="7">
        <v>0</v>
      </c>
      <c r="AE613" s="7">
        <v>0</v>
      </c>
      <c r="AF613" s="7">
        <v>0</v>
      </c>
      <c r="AG613" s="7">
        <v>0</v>
      </c>
    </row>
    <row r="614" spans="1:33" s="3" customFormat="1" ht="22.5" customHeight="1">
      <c r="A614" s="12" t="s">
        <v>213</v>
      </c>
      <c r="B614" s="10">
        <v>11300015011</v>
      </c>
      <c r="C614" s="11">
        <v>20002</v>
      </c>
      <c r="D614" s="10" t="s">
        <v>431</v>
      </c>
      <c r="E614" s="1">
        <f t="shared" si="36"/>
        <v>285.69</v>
      </c>
      <c r="F614" s="1">
        <f t="shared" si="37"/>
        <v>285.69</v>
      </c>
      <c r="G614" s="1">
        <f t="shared" si="38"/>
        <v>0</v>
      </c>
      <c r="H614" s="9">
        <f t="shared" si="39"/>
        <v>0</v>
      </c>
      <c r="I614" s="8">
        <v>285.69</v>
      </c>
      <c r="J614" s="1">
        <v>0</v>
      </c>
      <c r="K614" s="7">
        <v>0</v>
      </c>
      <c r="L614" s="7">
        <v>0</v>
      </c>
      <c r="M614" s="7">
        <v>0</v>
      </c>
      <c r="N614" s="7">
        <v>0</v>
      </c>
      <c r="O614" s="7">
        <v>0</v>
      </c>
      <c r="P614" s="7">
        <v>0</v>
      </c>
      <c r="Q614" s="7">
        <v>0</v>
      </c>
      <c r="R614" s="7">
        <v>0</v>
      </c>
      <c r="S614" s="7">
        <v>0</v>
      </c>
      <c r="T614" s="7">
        <v>0</v>
      </c>
      <c r="U614" s="7">
        <v>0</v>
      </c>
      <c r="V614" s="7">
        <v>0</v>
      </c>
      <c r="W614" s="7">
        <v>0</v>
      </c>
      <c r="X614" s="7">
        <v>0</v>
      </c>
      <c r="Y614" s="7">
        <v>0</v>
      </c>
      <c r="Z614" s="7">
        <v>0</v>
      </c>
      <c r="AA614" s="7">
        <v>0</v>
      </c>
      <c r="AB614" s="7">
        <v>0</v>
      </c>
      <c r="AC614" s="7">
        <v>0</v>
      </c>
      <c r="AD614" s="7">
        <v>0</v>
      </c>
      <c r="AE614" s="7">
        <v>0</v>
      </c>
      <c r="AF614" s="7">
        <v>0</v>
      </c>
      <c r="AG614" s="7">
        <v>0</v>
      </c>
    </row>
    <row r="615" spans="1:33" s="3" customFormat="1" ht="22.5" customHeight="1">
      <c r="A615" s="12" t="s">
        <v>147</v>
      </c>
      <c r="B615" s="10">
        <v>11970277224</v>
      </c>
      <c r="C615" s="11">
        <v>20002</v>
      </c>
      <c r="D615" s="10" t="s">
        <v>430</v>
      </c>
      <c r="E615" s="1">
        <f t="shared" si="36"/>
        <v>285.69</v>
      </c>
      <c r="F615" s="1">
        <f t="shared" si="37"/>
        <v>285.69</v>
      </c>
      <c r="G615" s="1">
        <f t="shared" si="38"/>
        <v>0</v>
      </c>
      <c r="H615" s="9">
        <f t="shared" si="39"/>
        <v>0</v>
      </c>
      <c r="I615" s="8">
        <v>285.69</v>
      </c>
      <c r="J615" s="1">
        <v>0</v>
      </c>
      <c r="K615" s="7">
        <v>0</v>
      </c>
      <c r="L615" s="7">
        <v>0</v>
      </c>
      <c r="M615" s="7">
        <v>0</v>
      </c>
      <c r="N615" s="7">
        <v>0</v>
      </c>
      <c r="O615" s="7">
        <v>0</v>
      </c>
      <c r="P615" s="7">
        <v>0</v>
      </c>
      <c r="Q615" s="7">
        <v>0</v>
      </c>
      <c r="R615" s="7">
        <v>0</v>
      </c>
      <c r="S615" s="7">
        <v>0</v>
      </c>
      <c r="T615" s="7">
        <v>0</v>
      </c>
      <c r="U615" s="7">
        <v>0</v>
      </c>
      <c r="V615" s="7">
        <v>0</v>
      </c>
      <c r="W615" s="7">
        <v>0</v>
      </c>
      <c r="X615" s="7">
        <v>0</v>
      </c>
      <c r="Y615" s="7">
        <v>0</v>
      </c>
      <c r="Z615" s="7">
        <v>0</v>
      </c>
      <c r="AA615" s="7">
        <v>0</v>
      </c>
      <c r="AB615" s="7">
        <v>0</v>
      </c>
      <c r="AC615" s="7">
        <v>0</v>
      </c>
      <c r="AD615" s="7">
        <v>0</v>
      </c>
      <c r="AE615" s="7">
        <v>0</v>
      </c>
      <c r="AF615" s="7">
        <v>0</v>
      </c>
      <c r="AG615" s="7">
        <v>0</v>
      </c>
    </row>
    <row r="616" spans="1:33" s="3" customFormat="1" ht="22.5" customHeight="1">
      <c r="A616" s="12" t="s">
        <v>25</v>
      </c>
      <c r="B616" s="10">
        <v>10140387966</v>
      </c>
      <c r="C616" s="11">
        <v>20002</v>
      </c>
      <c r="D616" s="10" t="s">
        <v>326</v>
      </c>
      <c r="E616" s="1">
        <f t="shared" si="36"/>
        <v>284.62</v>
      </c>
      <c r="F616" s="1">
        <f t="shared" si="37"/>
        <v>284.62</v>
      </c>
      <c r="G616" s="1">
        <f t="shared" si="38"/>
        <v>0</v>
      </c>
      <c r="H616" s="9">
        <f t="shared" si="39"/>
        <v>0</v>
      </c>
      <c r="I616" s="8">
        <v>284.62</v>
      </c>
      <c r="J616" s="1">
        <v>0</v>
      </c>
      <c r="K616" s="7">
        <v>0</v>
      </c>
      <c r="L616" s="7">
        <v>0</v>
      </c>
      <c r="M616" s="7">
        <v>0</v>
      </c>
      <c r="N616" s="7">
        <v>0</v>
      </c>
      <c r="O616" s="7">
        <v>0</v>
      </c>
      <c r="P616" s="7">
        <v>0</v>
      </c>
      <c r="Q616" s="7">
        <v>0</v>
      </c>
      <c r="R616" s="7">
        <v>0</v>
      </c>
      <c r="S616" s="7">
        <v>0</v>
      </c>
      <c r="T616" s="7">
        <v>0</v>
      </c>
      <c r="U616" s="7">
        <v>0</v>
      </c>
      <c r="V616" s="7">
        <v>0</v>
      </c>
      <c r="W616" s="7">
        <v>0</v>
      </c>
      <c r="X616" s="7">
        <v>0</v>
      </c>
      <c r="Y616" s="7">
        <v>0</v>
      </c>
      <c r="Z616" s="7">
        <v>0</v>
      </c>
      <c r="AA616" s="7">
        <v>0</v>
      </c>
      <c r="AB616" s="7">
        <v>0</v>
      </c>
      <c r="AC616" s="7">
        <v>0</v>
      </c>
      <c r="AD616" s="7">
        <v>0</v>
      </c>
      <c r="AE616" s="7">
        <v>0</v>
      </c>
      <c r="AF616" s="7">
        <v>0</v>
      </c>
      <c r="AG616" s="7">
        <v>0</v>
      </c>
    </row>
    <row r="617" spans="1:33" s="3" customFormat="1" ht="22.5" customHeight="1">
      <c r="A617" s="12" t="s">
        <v>387</v>
      </c>
      <c r="B617" s="10">
        <v>10560000176</v>
      </c>
      <c r="C617" s="11">
        <v>20002</v>
      </c>
      <c r="D617" s="10" t="s">
        <v>429</v>
      </c>
      <c r="E617" s="1">
        <f t="shared" si="36"/>
        <v>284.62</v>
      </c>
      <c r="F617" s="1">
        <f t="shared" si="37"/>
        <v>284.62</v>
      </c>
      <c r="G617" s="1">
        <f t="shared" si="38"/>
        <v>0</v>
      </c>
      <c r="H617" s="9">
        <f t="shared" si="39"/>
        <v>0</v>
      </c>
      <c r="I617" s="8">
        <v>284.62</v>
      </c>
      <c r="J617" s="1">
        <v>0</v>
      </c>
      <c r="K617" s="7">
        <v>0</v>
      </c>
      <c r="L617" s="7">
        <v>0</v>
      </c>
      <c r="M617" s="7">
        <v>0</v>
      </c>
      <c r="N617" s="7">
        <v>0</v>
      </c>
      <c r="O617" s="7">
        <v>0</v>
      </c>
      <c r="P617" s="7">
        <v>0</v>
      </c>
      <c r="Q617" s="7">
        <v>0</v>
      </c>
      <c r="R617" s="7">
        <v>0</v>
      </c>
      <c r="S617" s="7">
        <v>0</v>
      </c>
      <c r="T617" s="7">
        <v>0</v>
      </c>
      <c r="U617" s="7">
        <v>0</v>
      </c>
      <c r="V617" s="7">
        <v>0</v>
      </c>
      <c r="W617" s="7">
        <v>0</v>
      </c>
      <c r="X617" s="7">
        <v>0</v>
      </c>
      <c r="Y617" s="7">
        <v>0</v>
      </c>
      <c r="Z617" s="7">
        <v>0</v>
      </c>
      <c r="AA617" s="7">
        <v>0</v>
      </c>
      <c r="AB617" s="7">
        <v>0</v>
      </c>
      <c r="AC617" s="7">
        <v>0</v>
      </c>
      <c r="AD617" s="7">
        <v>0</v>
      </c>
      <c r="AE617" s="7">
        <v>0</v>
      </c>
      <c r="AF617" s="7">
        <v>0</v>
      </c>
      <c r="AG617" s="7">
        <v>0</v>
      </c>
    </row>
    <row r="618" spans="1:33" s="3" customFormat="1" ht="22.5" customHeight="1">
      <c r="A618" s="12" t="s">
        <v>252</v>
      </c>
      <c r="B618" s="10">
        <v>10910010276</v>
      </c>
      <c r="C618" s="11">
        <v>20002</v>
      </c>
      <c r="D618" s="10" t="s">
        <v>428</v>
      </c>
      <c r="E618" s="1">
        <f t="shared" si="36"/>
        <v>284.62</v>
      </c>
      <c r="F618" s="1">
        <f t="shared" si="37"/>
        <v>284.62</v>
      </c>
      <c r="G618" s="1">
        <f t="shared" si="38"/>
        <v>0</v>
      </c>
      <c r="H618" s="9">
        <f t="shared" si="39"/>
        <v>0</v>
      </c>
      <c r="I618" s="8">
        <v>284.62</v>
      </c>
      <c r="J618" s="1">
        <v>0</v>
      </c>
      <c r="K618" s="7">
        <v>0</v>
      </c>
      <c r="L618" s="7">
        <v>0</v>
      </c>
      <c r="M618" s="7">
        <v>0</v>
      </c>
      <c r="N618" s="7">
        <v>0</v>
      </c>
      <c r="O618" s="7">
        <v>0</v>
      </c>
      <c r="P618" s="7">
        <v>0</v>
      </c>
      <c r="Q618" s="7">
        <v>0</v>
      </c>
      <c r="R618" s="7">
        <v>0</v>
      </c>
      <c r="S618" s="7">
        <v>0</v>
      </c>
      <c r="T618" s="7">
        <v>0</v>
      </c>
      <c r="U618" s="7">
        <v>0</v>
      </c>
      <c r="V618" s="7">
        <v>0</v>
      </c>
      <c r="W618" s="7">
        <v>0</v>
      </c>
      <c r="X618" s="7">
        <v>0</v>
      </c>
      <c r="Y618" s="7">
        <v>0</v>
      </c>
      <c r="Z618" s="7">
        <v>0</v>
      </c>
      <c r="AA618" s="7">
        <v>0</v>
      </c>
      <c r="AB618" s="7">
        <v>0</v>
      </c>
      <c r="AC618" s="7">
        <v>0</v>
      </c>
      <c r="AD618" s="7">
        <v>0</v>
      </c>
      <c r="AE618" s="7">
        <v>0</v>
      </c>
      <c r="AF618" s="7">
        <v>0</v>
      </c>
      <c r="AG618" s="7">
        <v>0</v>
      </c>
    </row>
    <row r="619" spans="1:33" s="3" customFormat="1" ht="22.5" customHeight="1">
      <c r="A619" s="12" t="s">
        <v>244</v>
      </c>
      <c r="B619" s="10">
        <v>10980047898</v>
      </c>
      <c r="C619" s="11">
        <v>20002</v>
      </c>
      <c r="D619" s="10" t="s">
        <v>145</v>
      </c>
      <c r="E619" s="1">
        <f t="shared" si="36"/>
        <v>284.62</v>
      </c>
      <c r="F619" s="1">
        <f t="shared" si="37"/>
        <v>284.62</v>
      </c>
      <c r="G619" s="1">
        <f t="shared" si="38"/>
        <v>0</v>
      </c>
      <c r="H619" s="9">
        <f t="shared" si="39"/>
        <v>0</v>
      </c>
      <c r="I619" s="8">
        <v>284.62</v>
      </c>
      <c r="J619" s="1">
        <v>0</v>
      </c>
      <c r="K619" s="7">
        <v>0</v>
      </c>
      <c r="L619" s="7">
        <v>0</v>
      </c>
      <c r="M619" s="7">
        <v>0</v>
      </c>
      <c r="N619" s="7">
        <v>0</v>
      </c>
      <c r="O619" s="7">
        <v>0</v>
      </c>
      <c r="P619" s="7">
        <v>0</v>
      </c>
      <c r="Q619" s="7">
        <v>0</v>
      </c>
      <c r="R619" s="7">
        <v>0</v>
      </c>
      <c r="S619" s="7">
        <v>0</v>
      </c>
      <c r="T619" s="7">
        <v>0</v>
      </c>
      <c r="U619" s="7">
        <v>0</v>
      </c>
      <c r="V619" s="7">
        <v>0</v>
      </c>
      <c r="W619" s="7">
        <v>0</v>
      </c>
      <c r="X619" s="7">
        <v>0</v>
      </c>
      <c r="Y619" s="7">
        <v>0</v>
      </c>
      <c r="Z619" s="7">
        <v>0</v>
      </c>
      <c r="AA619" s="7">
        <v>0</v>
      </c>
      <c r="AB619" s="7">
        <v>0</v>
      </c>
      <c r="AC619" s="7">
        <v>0</v>
      </c>
      <c r="AD619" s="7">
        <v>0</v>
      </c>
      <c r="AE619" s="7">
        <v>0</v>
      </c>
      <c r="AF619" s="7">
        <v>0</v>
      </c>
      <c r="AG619" s="7">
        <v>0</v>
      </c>
    </row>
    <row r="620" spans="1:33" s="3" customFormat="1" ht="22.5" customHeight="1">
      <c r="A620" s="12" t="s">
        <v>136</v>
      </c>
      <c r="B620" s="10">
        <v>12010054591</v>
      </c>
      <c r="C620" s="11">
        <v>20002</v>
      </c>
      <c r="D620" s="10" t="s">
        <v>427</v>
      </c>
      <c r="E620" s="1">
        <f t="shared" si="36"/>
        <v>284.62</v>
      </c>
      <c r="F620" s="1">
        <f t="shared" si="37"/>
        <v>284.62</v>
      </c>
      <c r="G620" s="1">
        <f t="shared" si="38"/>
        <v>0</v>
      </c>
      <c r="H620" s="9">
        <f t="shared" si="39"/>
        <v>0</v>
      </c>
      <c r="I620" s="8">
        <v>284.62</v>
      </c>
      <c r="J620" s="1">
        <v>0</v>
      </c>
      <c r="K620" s="7">
        <v>0</v>
      </c>
      <c r="L620" s="7">
        <v>0</v>
      </c>
      <c r="M620" s="7">
        <v>0</v>
      </c>
      <c r="N620" s="7">
        <v>0</v>
      </c>
      <c r="O620" s="7">
        <v>0</v>
      </c>
      <c r="P620" s="7">
        <v>0</v>
      </c>
      <c r="Q620" s="7">
        <v>0</v>
      </c>
      <c r="R620" s="7">
        <v>0</v>
      </c>
      <c r="S620" s="7">
        <v>0</v>
      </c>
      <c r="T620" s="7">
        <v>0</v>
      </c>
      <c r="U620" s="7">
        <v>0</v>
      </c>
      <c r="V620" s="7">
        <v>0</v>
      </c>
      <c r="W620" s="7">
        <v>0</v>
      </c>
      <c r="X620" s="7">
        <v>0</v>
      </c>
      <c r="Y620" s="7">
        <v>0</v>
      </c>
      <c r="Z620" s="7">
        <v>0</v>
      </c>
      <c r="AA620" s="7">
        <v>0</v>
      </c>
      <c r="AB620" s="7">
        <v>0</v>
      </c>
      <c r="AC620" s="7">
        <v>0</v>
      </c>
      <c r="AD620" s="7">
        <v>0</v>
      </c>
      <c r="AE620" s="7">
        <v>0</v>
      </c>
      <c r="AF620" s="7">
        <v>0</v>
      </c>
      <c r="AG620" s="7">
        <v>0</v>
      </c>
    </row>
    <row r="621" spans="1:33" s="3" customFormat="1" ht="22.5" customHeight="1">
      <c r="A621" s="12" t="s">
        <v>367</v>
      </c>
      <c r="B621" s="10">
        <v>11030027559</v>
      </c>
      <c r="C621" s="11">
        <v>20002</v>
      </c>
      <c r="D621" s="10" t="s">
        <v>426</v>
      </c>
      <c r="E621" s="1">
        <f t="shared" si="36"/>
        <v>278.2</v>
      </c>
      <c r="F621" s="1">
        <f t="shared" si="37"/>
        <v>278.2</v>
      </c>
      <c r="G621" s="1">
        <f t="shared" si="38"/>
        <v>0</v>
      </c>
      <c r="H621" s="9">
        <f t="shared" si="39"/>
        <v>0</v>
      </c>
      <c r="I621" s="8">
        <v>278.2</v>
      </c>
      <c r="J621" s="1">
        <v>0</v>
      </c>
      <c r="K621" s="7">
        <v>0</v>
      </c>
      <c r="L621" s="7">
        <v>0</v>
      </c>
      <c r="M621" s="7">
        <v>0</v>
      </c>
      <c r="N621" s="7">
        <v>0</v>
      </c>
      <c r="O621" s="7">
        <v>0</v>
      </c>
      <c r="P621" s="7">
        <v>0</v>
      </c>
      <c r="Q621" s="7">
        <v>0</v>
      </c>
      <c r="R621" s="7">
        <v>0</v>
      </c>
      <c r="S621" s="7">
        <v>0</v>
      </c>
      <c r="T621" s="7">
        <v>0</v>
      </c>
      <c r="U621" s="7">
        <v>0</v>
      </c>
      <c r="V621" s="7">
        <v>0</v>
      </c>
      <c r="W621" s="7">
        <v>0</v>
      </c>
      <c r="X621" s="7">
        <v>0</v>
      </c>
      <c r="Y621" s="7">
        <v>0</v>
      </c>
      <c r="Z621" s="7">
        <v>0</v>
      </c>
      <c r="AA621" s="7">
        <v>0</v>
      </c>
      <c r="AB621" s="7">
        <v>0</v>
      </c>
      <c r="AC621" s="7">
        <v>0</v>
      </c>
      <c r="AD621" s="7">
        <v>0</v>
      </c>
      <c r="AE621" s="7">
        <v>0</v>
      </c>
      <c r="AF621" s="7">
        <v>0</v>
      </c>
      <c r="AG621" s="7">
        <v>0</v>
      </c>
    </row>
    <row r="622" spans="1:33" s="3" customFormat="1" ht="22.5" customHeight="1">
      <c r="A622" s="12" t="s">
        <v>393</v>
      </c>
      <c r="B622" s="10">
        <v>12340048567</v>
      </c>
      <c r="C622" s="11">
        <v>20002</v>
      </c>
      <c r="D622" s="10" t="s">
        <v>425</v>
      </c>
      <c r="E622" s="1">
        <f t="shared" si="36"/>
        <v>276.06</v>
      </c>
      <c r="F622" s="1">
        <f t="shared" si="37"/>
        <v>276.06</v>
      </c>
      <c r="G622" s="1">
        <f t="shared" si="38"/>
        <v>0</v>
      </c>
      <c r="H622" s="9">
        <f t="shared" si="39"/>
        <v>0</v>
      </c>
      <c r="I622" s="8">
        <v>276.06</v>
      </c>
      <c r="J622" s="1">
        <v>0</v>
      </c>
      <c r="K622" s="7">
        <v>0</v>
      </c>
      <c r="L622" s="7">
        <v>0</v>
      </c>
      <c r="M622" s="7">
        <v>0</v>
      </c>
      <c r="N622" s="7">
        <v>0</v>
      </c>
      <c r="O622" s="7">
        <v>0</v>
      </c>
      <c r="P622" s="7">
        <v>0</v>
      </c>
      <c r="Q622" s="7">
        <v>0</v>
      </c>
      <c r="R622" s="7">
        <v>0</v>
      </c>
      <c r="S622" s="7">
        <v>0</v>
      </c>
      <c r="T622" s="7">
        <v>0</v>
      </c>
      <c r="U622" s="7">
        <v>0</v>
      </c>
      <c r="V622" s="7">
        <v>0</v>
      </c>
      <c r="W622" s="7">
        <v>0</v>
      </c>
      <c r="X622" s="7">
        <v>0</v>
      </c>
      <c r="Y622" s="7">
        <v>0</v>
      </c>
      <c r="Z622" s="7">
        <v>0</v>
      </c>
      <c r="AA622" s="7">
        <v>0</v>
      </c>
      <c r="AB622" s="7">
        <v>0</v>
      </c>
      <c r="AC622" s="7">
        <v>0</v>
      </c>
      <c r="AD622" s="7">
        <v>0</v>
      </c>
      <c r="AE622" s="7">
        <v>0</v>
      </c>
      <c r="AF622" s="7">
        <v>0</v>
      </c>
      <c r="AG622" s="7">
        <v>0</v>
      </c>
    </row>
    <row r="623" spans="1:33" s="3" customFormat="1" ht="22.5" customHeight="1">
      <c r="A623" s="12" t="s">
        <v>29</v>
      </c>
      <c r="B623" s="10">
        <v>11120040129</v>
      </c>
      <c r="C623" s="11">
        <v>20002</v>
      </c>
      <c r="D623" s="10" t="s">
        <v>424</v>
      </c>
      <c r="E623" s="1">
        <f t="shared" si="36"/>
        <v>267.5</v>
      </c>
      <c r="F623" s="1">
        <f t="shared" si="37"/>
        <v>267.5</v>
      </c>
      <c r="G623" s="1">
        <f t="shared" si="38"/>
        <v>0</v>
      </c>
      <c r="H623" s="9">
        <f t="shared" si="39"/>
        <v>0</v>
      </c>
      <c r="I623" s="8">
        <v>267.5</v>
      </c>
      <c r="J623" s="1">
        <v>0</v>
      </c>
      <c r="K623" s="7">
        <v>0</v>
      </c>
      <c r="L623" s="7">
        <v>0</v>
      </c>
      <c r="M623" s="7">
        <v>0</v>
      </c>
      <c r="N623" s="7">
        <v>0</v>
      </c>
      <c r="O623" s="7">
        <v>0</v>
      </c>
      <c r="P623" s="7">
        <v>0</v>
      </c>
      <c r="Q623" s="7">
        <v>0</v>
      </c>
      <c r="R623" s="7">
        <v>0</v>
      </c>
      <c r="S623" s="7">
        <v>0</v>
      </c>
      <c r="T623" s="7">
        <v>0</v>
      </c>
      <c r="U623" s="7">
        <v>0</v>
      </c>
      <c r="V623" s="7">
        <v>0</v>
      </c>
      <c r="W623" s="7">
        <v>0</v>
      </c>
      <c r="X623" s="7">
        <v>0</v>
      </c>
      <c r="Y623" s="7">
        <v>0</v>
      </c>
      <c r="Z623" s="7">
        <v>0</v>
      </c>
      <c r="AA623" s="7">
        <v>0</v>
      </c>
      <c r="AB623" s="7">
        <v>0</v>
      </c>
      <c r="AC623" s="7">
        <v>0</v>
      </c>
      <c r="AD623" s="7">
        <v>0</v>
      </c>
      <c r="AE623" s="7">
        <v>0</v>
      </c>
      <c r="AF623" s="7">
        <v>0</v>
      </c>
      <c r="AG623" s="7">
        <v>0</v>
      </c>
    </row>
    <row r="624" spans="1:33" s="3" customFormat="1" ht="22.5" customHeight="1">
      <c r="A624" s="12" t="s">
        <v>338</v>
      </c>
      <c r="B624" s="10">
        <v>10040263085</v>
      </c>
      <c r="C624" s="11">
        <v>20002</v>
      </c>
      <c r="D624" s="10" t="s">
        <v>423</v>
      </c>
      <c r="E624" s="1">
        <f t="shared" si="36"/>
        <v>264.29000000000002</v>
      </c>
      <c r="F624" s="1">
        <f t="shared" si="37"/>
        <v>264.29000000000002</v>
      </c>
      <c r="G624" s="1">
        <f t="shared" si="38"/>
        <v>0</v>
      </c>
      <c r="H624" s="9">
        <f t="shared" si="39"/>
        <v>0</v>
      </c>
      <c r="I624" s="8">
        <v>264.29000000000002</v>
      </c>
      <c r="J624" s="1">
        <v>0</v>
      </c>
      <c r="K624" s="7">
        <v>0</v>
      </c>
      <c r="L624" s="7">
        <v>0</v>
      </c>
      <c r="M624" s="7">
        <v>0</v>
      </c>
      <c r="N624" s="7">
        <v>0</v>
      </c>
      <c r="O624" s="7">
        <v>0</v>
      </c>
      <c r="P624" s="7">
        <v>0</v>
      </c>
      <c r="Q624" s="7">
        <v>0</v>
      </c>
      <c r="R624" s="7">
        <v>0</v>
      </c>
      <c r="S624" s="7">
        <v>0</v>
      </c>
      <c r="T624" s="7">
        <v>0</v>
      </c>
      <c r="U624" s="7">
        <v>0</v>
      </c>
      <c r="V624" s="7">
        <v>0</v>
      </c>
      <c r="W624" s="7">
        <v>0</v>
      </c>
      <c r="X624" s="7">
        <v>0</v>
      </c>
      <c r="Y624" s="7">
        <v>0</v>
      </c>
      <c r="Z624" s="7">
        <v>0</v>
      </c>
      <c r="AA624" s="7">
        <v>0</v>
      </c>
      <c r="AB624" s="7">
        <v>0</v>
      </c>
      <c r="AC624" s="7">
        <v>0</v>
      </c>
      <c r="AD624" s="7">
        <v>0</v>
      </c>
      <c r="AE624" s="7">
        <v>0</v>
      </c>
      <c r="AF624" s="7">
        <v>0</v>
      </c>
      <c r="AG624" s="7">
        <v>0</v>
      </c>
    </row>
    <row r="625" spans="1:33" s="3" customFormat="1" ht="22.5" customHeight="1">
      <c r="A625" s="12" t="s">
        <v>422</v>
      </c>
      <c r="B625" s="10">
        <v>10180035471</v>
      </c>
      <c r="C625" s="11">
        <v>20002</v>
      </c>
      <c r="D625" s="10" t="s">
        <v>421</v>
      </c>
      <c r="E625" s="1">
        <f t="shared" si="36"/>
        <v>264.29000000000002</v>
      </c>
      <c r="F625" s="1">
        <f t="shared" si="37"/>
        <v>264.29000000000002</v>
      </c>
      <c r="G625" s="1">
        <f t="shared" si="38"/>
        <v>0</v>
      </c>
      <c r="H625" s="9">
        <f t="shared" si="39"/>
        <v>0</v>
      </c>
      <c r="I625" s="8">
        <v>264.29000000000002</v>
      </c>
      <c r="J625" s="1">
        <v>0</v>
      </c>
      <c r="K625" s="7">
        <v>0</v>
      </c>
      <c r="L625" s="7">
        <v>0</v>
      </c>
      <c r="M625" s="7">
        <v>0</v>
      </c>
      <c r="N625" s="7">
        <v>0</v>
      </c>
      <c r="O625" s="7">
        <v>0</v>
      </c>
      <c r="P625" s="7">
        <v>0</v>
      </c>
      <c r="Q625" s="7">
        <v>0</v>
      </c>
      <c r="R625" s="7">
        <v>0</v>
      </c>
      <c r="S625" s="7">
        <v>0</v>
      </c>
      <c r="T625" s="7">
        <v>0</v>
      </c>
      <c r="U625" s="7">
        <v>0</v>
      </c>
      <c r="V625" s="7">
        <v>0</v>
      </c>
      <c r="W625" s="7">
        <v>0</v>
      </c>
      <c r="X625" s="7">
        <v>0</v>
      </c>
      <c r="Y625" s="7">
        <v>0</v>
      </c>
      <c r="Z625" s="7">
        <v>0</v>
      </c>
      <c r="AA625" s="7">
        <v>0</v>
      </c>
      <c r="AB625" s="7">
        <v>0</v>
      </c>
      <c r="AC625" s="7">
        <v>0</v>
      </c>
      <c r="AD625" s="7">
        <v>0</v>
      </c>
      <c r="AE625" s="7">
        <v>0</v>
      </c>
      <c r="AF625" s="7">
        <v>0</v>
      </c>
      <c r="AG625" s="7">
        <v>0</v>
      </c>
    </row>
    <row r="626" spans="1:33" s="3" customFormat="1" ht="22.5" customHeight="1">
      <c r="A626" s="12" t="s">
        <v>265</v>
      </c>
      <c r="B626" s="10">
        <v>10760029951</v>
      </c>
      <c r="C626" s="11">
        <v>20002</v>
      </c>
      <c r="D626" s="10" t="s">
        <v>184</v>
      </c>
      <c r="E626" s="1">
        <f t="shared" si="36"/>
        <v>264.29000000000002</v>
      </c>
      <c r="F626" s="1">
        <f t="shared" si="37"/>
        <v>264.29000000000002</v>
      </c>
      <c r="G626" s="1">
        <f t="shared" si="38"/>
        <v>0</v>
      </c>
      <c r="H626" s="9">
        <f t="shared" si="39"/>
        <v>0</v>
      </c>
      <c r="I626" s="8">
        <v>264.29000000000002</v>
      </c>
      <c r="J626" s="1">
        <v>0</v>
      </c>
      <c r="K626" s="7">
        <v>0</v>
      </c>
      <c r="L626" s="7">
        <v>0</v>
      </c>
      <c r="M626" s="7">
        <v>0</v>
      </c>
      <c r="N626" s="7">
        <v>0</v>
      </c>
      <c r="O626" s="7">
        <v>0</v>
      </c>
      <c r="P626" s="7">
        <v>0</v>
      </c>
      <c r="Q626" s="7">
        <v>0</v>
      </c>
      <c r="R626" s="7">
        <v>0</v>
      </c>
      <c r="S626" s="7">
        <v>0</v>
      </c>
      <c r="T626" s="7">
        <v>0</v>
      </c>
      <c r="U626" s="7">
        <v>0</v>
      </c>
      <c r="V626" s="7">
        <v>0</v>
      </c>
      <c r="W626" s="7">
        <v>0</v>
      </c>
      <c r="X626" s="7">
        <v>0</v>
      </c>
      <c r="Y626" s="7">
        <v>0</v>
      </c>
      <c r="Z626" s="7">
        <v>0</v>
      </c>
      <c r="AA626" s="7">
        <v>0</v>
      </c>
      <c r="AB626" s="7">
        <v>0</v>
      </c>
      <c r="AC626" s="7">
        <v>0</v>
      </c>
      <c r="AD626" s="7">
        <v>0</v>
      </c>
      <c r="AE626" s="7">
        <v>0</v>
      </c>
      <c r="AF626" s="7">
        <v>0</v>
      </c>
      <c r="AG626" s="7">
        <v>0</v>
      </c>
    </row>
    <row r="627" spans="1:33" s="3" customFormat="1" ht="22.5" customHeight="1">
      <c r="A627" s="12" t="s">
        <v>252</v>
      </c>
      <c r="B627" s="10">
        <v>10910025559</v>
      </c>
      <c r="C627" s="11">
        <v>20002</v>
      </c>
      <c r="D627" s="10" t="s">
        <v>420</v>
      </c>
      <c r="E627" s="1">
        <f t="shared" si="36"/>
        <v>264.29000000000002</v>
      </c>
      <c r="F627" s="1">
        <f t="shared" si="37"/>
        <v>264.29000000000002</v>
      </c>
      <c r="G627" s="1">
        <f t="shared" si="38"/>
        <v>0</v>
      </c>
      <c r="H627" s="9">
        <f t="shared" si="39"/>
        <v>0</v>
      </c>
      <c r="I627" s="8">
        <v>264.29000000000002</v>
      </c>
      <c r="J627" s="1">
        <v>0</v>
      </c>
      <c r="K627" s="7">
        <v>0</v>
      </c>
      <c r="L627" s="7">
        <v>0</v>
      </c>
      <c r="M627" s="7">
        <v>0</v>
      </c>
      <c r="N627" s="7">
        <v>0</v>
      </c>
      <c r="O627" s="7">
        <v>0</v>
      </c>
      <c r="P627" s="7">
        <v>0</v>
      </c>
      <c r="Q627" s="7">
        <v>0</v>
      </c>
      <c r="R627" s="7">
        <v>0</v>
      </c>
      <c r="S627" s="7">
        <v>0</v>
      </c>
      <c r="T627" s="7">
        <v>0</v>
      </c>
      <c r="U627" s="7">
        <v>0</v>
      </c>
      <c r="V627" s="7">
        <v>0</v>
      </c>
      <c r="W627" s="7">
        <v>0</v>
      </c>
      <c r="X627" s="7">
        <v>0</v>
      </c>
      <c r="Y627" s="7">
        <v>0</v>
      </c>
      <c r="Z627" s="7">
        <v>0</v>
      </c>
      <c r="AA627" s="7">
        <v>0</v>
      </c>
      <c r="AB627" s="7">
        <v>0</v>
      </c>
      <c r="AC627" s="7">
        <v>0</v>
      </c>
      <c r="AD627" s="7">
        <v>0</v>
      </c>
      <c r="AE627" s="7">
        <v>0</v>
      </c>
      <c r="AF627" s="7">
        <v>0</v>
      </c>
      <c r="AG627" s="7">
        <v>0</v>
      </c>
    </row>
    <row r="628" spans="1:33" s="3" customFormat="1" ht="22.5" customHeight="1">
      <c r="A628" s="12" t="s">
        <v>57</v>
      </c>
      <c r="B628" s="10">
        <v>11440263683</v>
      </c>
      <c r="C628" s="11">
        <v>20002</v>
      </c>
      <c r="D628" s="10" t="s">
        <v>419</v>
      </c>
      <c r="E628" s="1">
        <f t="shared" si="36"/>
        <v>261.08</v>
      </c>
      <c r="F628" s="1">
        <f t="shared" si="37"/>
        <v>261.08</v>
      </c>
      <c r="G628" s="1">
        <f t="shared" si="38"/>
        <v>0</v>
      </c>
      <c r="H628" s="9">
        <f t="shared" si="39"/>
        <v>0</v>
      </c>
      <c r="I628" s="8">
        <v>261.08</v>
      </c>
      <c r="J628" s="1">
        <v>0</v>
      </c>
      <c r="K628" s="7">
        <v>0</v>
      </c>
      <c r="L628" s="7">
        <v>0</v>
      </c>
      <c r="M628" s="7">
        <v>0</v>
      </c>
      <c r="N628" s="7">
        <v>0</v>
      </c>
      <c r="O628" s="7">
        <v>0</v>
      </c>
      <c r="P628" s="7">
        <v>0</v>
      </c>
      <c r="Q628" s="7">
        <v>0</v>
      </c>
      <c r="R628" s="7">
        <v>0</v>
      </c>
      <c r="S628" s="7">
        <v>0</v>
      </c>
      <c r="T628" s="7">
        <v>0</v>
      </c>
      <c r="U628" s="7">
        <v>0</v>
      </c>
      <c r="V628" s="7">
        <v>0</v>
      </c>
      <c r="W628" s="7">
        <v>0</v>
      </c>
      <c r="X628" s="7">
        <v>0</v>
      </c>
      <c r="Y628" s="7">
        <v>0</v>
      </c>
      <c r="Z628" s="7">
        <v>0</v>
      </c>
      <c r="AA628" s="7">
        <v>0</v>
      </c>
      <c r="AB628" s="7">
        <v>0</v>
      </c>
      <c r="AC628" s="7">
        <v>0</v>
      </c>
      <c r="AD628" s="7">
        <v>0</v>
      </c>
      <c r="AE628" s="7">
        <v>0</v>
      </c>
      <c r="AF628" s="7">
        <v>0</v>
      </c>
      <c r="AG628" s="7">
        <v>0</v>
      </c>
    </row>
    <row r="629" spans="1:33" s="3" customFormat="1" ht="22.5" customHeight="1">
      <c r="A629" s="12" t="s">
        <v>109</v>
      </c>
      <c r="B629" s="10">
        <v>12240059420</v>
      </c>
      <c r="C629" s="11">
        <v>20002</v>
      </c>
      <c r="D629" s="10" t="s">
        <v>418</v>
      </c>
      <c r="E629" s="1">
        <f t="shared" si="36"/>
        <v>261.08</v>
      </c>
      <c r="F629" s="1">
        <f t="shared" si="37"/>
        <v>261.08</v>
      </c>
      <c r="G629" s="1">
        <f t="shared" si="38"/>
        <v>0</v>
      </c>
      <c r="H629" s="9">
        <f t="shared" si="39"/>
        <v>0</v>
      </c>
      <c r="I629" s="8">
        <v>261.08</v>
      </c>
      <c r="J629" s="1">
        <v>0</v>
      </c>
      <c r="K629" s="7">
        <v>0</v>
      </c>
      <c r="L629" s="7">
        <v>0</v>
      </c>
      <c r="M629" s="7">
        <v>0</v>
      </c>
      <c r="N629" s="7">
        <v>0</v>
      </c>
      <c r="O629" s="7">
        <v>0</v>
      </c>
      <c r="P629" s="7">
        <v>0</v>
      </c>
      <c r="Q629" s="7">
        <v>0</v>
      </c>
      <c r="R629" s="7">
        <v>0</v>
      </c>
      <c r="S629" s="7">
        <v>0</v>
      </c>
      <c r="T629" s="7">
        <v>0</v>
      </c>
      <c r="U629" s="7">
        <v>0</v>
      </c>
      <c r="V629" s="7">
        <v>0</v>
      </c>
      <c r="W629" s="7">
        <v>0</v>
      </c>
      <c r="X629" s="7">
        <v>0</v>
      </c>
      <c r="Y629" s="7">
        <v>0</v>
      </c>
      <c r="Z629" s="7">
        <v>0</v>
      </c>
      <c r="AA629" s="7">
        <v>0</v>
      </c>
      <c r="AB629" s="7">
        <v>0</v>
      </c>
      <c r="AC629" s="7">
        <v>0</v>
      </c>
      <c r="AD629" s="7">
        <v>0</v>
      </c>
      <c r="AE629" s="7">
        <v>0</v>
      </c>
      <c r="AF629" s="7">
        <v>0</v>
      </c>
      <c r="AG629" s="7">
        <v>0</v>
      </c>
    </row>
    <row r="630" spans="1:33" s="3" customFormat="1" ht="22.5" customHeight="1">
      <c r="A630" s="12" t="s">
        <v>417</v>
      </c>
      <c r="B630" s="10">
        <v>10480308059</v>
      </c>
      <c r="C630" s="11">
        <v>20002</v>
      </c>
      <c r="D630" s="10" t="s">
        <v>416</v>
      </c>
      <c r="E630" s="1">
        <f t="shared" si="36"/>
        <v>256.8</v>
      </c>
      <c r="F630" s="1">
        <f t="shared" si="37"/>
        <v>256.8</v>
      </c>
      <c r="G630" s="1">
        <f t="shared" si="38"/>
        <v>0</v>
      </c>
      <c r="H630" s="9">
        <f t="shared" si="39"/>
        <v>0</v>
      </c>
      <c r="I630" s="8">
        <v>256.8</v>
      </c>
      <c r="J630" s="1">
        <v>0</v>
      </c>
      <c r="K630" s="7">
        <v>0</v>
      </c>
      <c r="L630" s="7">
        <v>0</v>
      </c>
      <c r="M630" s="7">
        <v>0</v>
      </c>
      <c r="N630" s="7">
        <v>0</v>
      </c>
      <c r="O630" s="7">
        <v>0</v>
      </c>
      <c r="P630" s="7">
        <v>0</v>
      </c>
      <c r="Q630" s="7">
        <v>0</v>
      </c>
      <c r="R630" s="7">
        <v>0</v>
      </c>
      <c r="S630" s="7">
        <v>0</v>
      </c>
      <c r="T630" s="7">
        <v>0</v>
      </c>
      <c r="U630" s="7">
        <v>0</v>
      </c>
      <c r="V630" s="7">
        <v>0</v>
      </c>
      <c r="W630" s="7">
        <v>0</v>
      </c>
      <c r="X630" s="7">
        <v>0</v>
      </c>
      <c r="Y630" s="7">
        <v>0</v>
      </c>
      <c r="Z630" s="7">
        <v>0</v>
      </c>
      <c r="AA630" s="7">
        <v>0</v>
      </c>
      <c r="AB630" s="7">
        <v>0</v>
      </c>
      <c r="AC630" s="7">
        <v>0</v>
      </c>
      <c r="AD630" s="7">
        <v>0</v>
      </c>
      <c r="AE630" s="7">
        <v>0</v>
      </c>
      <c r="AF630" s="7">
        <v>0</v>
      </c>
      <c r="AG630" s="7">
        <v>0</v>
      </c>
    </row>
    <row r="631" spans="1:33" s="3" customFormat="1" ht="22.5" customHeight="1">
      <c r="A631" s="12" t="s">
        <v>376</v>
      </c>
      <c r="B631" s="10">
        <v>12100264987</v>
      </c>
      <c r="C631" s="11">
        <v>20002</v>
      </c>
      <c r="D631" s="10" t="s">
        <v>415</v>
      </c>
      <c r="E631" s="1">
        <f t="shared" si="36"/>
        <v>255.73</v>
      </c>
      <c r="F631" s="1">
        <f t="shared" si="37"/>
        <v>255.73</v>
      </c>
      <c r="G631" s="1">
        <f t="shared" si="38"/>
        <v>0</v>
      </c>
      <c r="H631" s="9">
        <f t="shared" si="39"/>
        <v>0</v>
      </c>
      <c r="I631" s="8">
        <v>255.73</v>
      </c>
      <c r="J631" s="1">
        <v>0</v>
      </c>
      <c r="K631" s="7">
        <v>0</v>
      </c>
      <c r="L631" s="7">
        <v>0</v>
      </c>
      <c r="M631" s="7">
        <v>0</v>
      </c>
      <c r="N631" s="7">
        <v>0</v>
      </c>
      <c r="O631" s="7">
        <v>0</v>
      </c>
      <c r="P631" s="7">
        <v>0</v>
      </c>
      <c r="Q631" s="7">
        <v>0</v>
      </c>
      <c r="R631" s="7">
        <v>0</v>
      </c>
      <c r="S631" s="7">
        <v>0</v>
      </c>
      <c r="T631" s="7">
        <v>0</v>
      </c>
      <c r="U631" s="7">
        <v>0</v>
      </c>
      <c r="V631" s="7">
        <v>0</v>
      </c>
      <c r="W631" s="7">
        <v>0</v>
      </c>
      <c r="X631" s="7">
        <v>0</v>
      </c>
      <c r="Y631" s="7">
        <v>0</v>
      </c>
      <c r="Z631" s="7">
        <v>0</v>
      </c>
      <c r="AA631" s="7">
        <v>0</v>
      </c>
      <c r="AB631" s="7">
        <v>0</v>
      </c>
      <c r="AC631" s="7">
        <v>0</v>
      </c>
      <c r="AD631" s="7">
        <v>0</v>
      </c>
      <c r="AE631" s="7">
        <v>0</v>
      </c>
      <c r="AF631" s="7">
        <v>0</v>
      </c>
      <c r="AG631" s="7">
        <v>0</v>
      </c>
    </row>
    <row r="632" spans="1:33" s="3" customFormat="1" ht="22.5" customHeight="1">
      <c r="A632" s="12" t="s">
        <v>226</v>
      </c>
      <c r="B632" s="10">
        <v>11160053596</v>
      </c>
      <c r="C632" s="11">
        <v>20002</v>
      </c>
      <c r="D632" s="10" t="s">
        <v>414</v>
      </c>
      <c r="E632" s="1">
        <f t="shared" si="36"/>
        <v>245.03</v>
      </c>
      <c r="F632" s="1">
        <f t="shared" si="37"/>
        <v>245.03</v>
      </c>
      <c r="G632" s="1">
        <f t="shared" si="38"/>
        <v>0</v>
      </c>
      <c r="H632" s="9">
        <f t="shared" si="39"/>
        <v>0</v>
      </c>
      <c r="I632" s="8">
        <v>245.03</v>
      </c>
      <c r="J632" s="1">
        <v>0</v>
      </c>
      <c r="K632" s="7">
        <v>0</v>
      </c>
      <c r="L632" s="7">
        <v>0</v>
      </c>
      <c r="M632" s="7">
        <v>0</v>
      </c>
      <c r="N632" s="7">
        <v>0</v>
      </c>
      <c r="O632" s="7">
        <v>0</v>
      </c>
      <c r="P632" s="7">
        <v>0</v>
      </c>
      <c r="Q632" s="7">
        <v>0</v>
      </c>
      <c r="R632" s="7">
        <v>0</v>
      </c>
      <c r="S632" s="7">
        <v>0</v>
      </c>
      <c r="T632" s="7">
        <v>0</v>
      </c>
      <c r="U632" s="7">
        <v>0</v>
      </c>
      <c r="V632" s="7">
        <v>0</v>
      </c>
      <c r="W632" s="7">
        <v>0</v>
      </c>
      <c r="X632" s="7">
        <v>0</v>
      </c>
      <c r="Y632" s="7">
        <v>0</v>
      </c>
      <c r="Z632" s="7">
        <v>0</v>
      </c>
      <c r="AA632" s="7">
        <v>0</v>
      </c>
      <c r="AB632" s="7">
        <v>0</v>
      </c>
      <c r="AC632" s="7">
        <v>0</v>
      </c>
      <c r="AD632" s="7">
        <v>0</v>
      </c>
      <c r="AE632" s="7">
        <v>0</v>
      </c>
      <c r="AF632" s="7">
        <v>0</v>
      </c>
      <c r="AG632" s="7">
        <v>0</v>
      </c>
    </row>
    <row r="633" spans="1:33" s="3" customFormat="1" ht="22.5" customHeight="1">
      <c r="A633" s="12" t="s">
        <v>50</v>
      </c>
      <c r="B633" s="10">
        <v>11890094928</v>
      </c>
      <c r="C633" s="11">
        <v>20002</v>
      </c>
      <c r="D633" s="10" t="s">
        <v>103</v>
      </c>
      <c r="E633" s="1">
        <f t="shared" si="36"/>
        <v>245.03</v>
      </c>
      <c r="F633" s="1">
        <f t="shared" si="37"/>
        <v>245.03</v>
      </c>
      <c r="G633" s="1">
        <f t="shared" si="38"/>
        <v>0</v>
      </c>
      <c r="H633" s="9">
        <f t="shared" si="39"/>
        <v>0</v>
      </c>
      <c r="I633" s="8">
        <v>245.03</v>
      </c>
      <c r="J633" s="1">
        <v>0</v>
      </c>
      <c r="K633" s="7">
        <v>0</v>
      </c>
      <c r="L633" s="7">
        <v>0</v>
      </c>
      <c r="M633" s="7">
        <v>0</v>
      </c>
      <c r="N633" s="7">
        <v>0</v>
      </c>
      <c r="O633" s="7">
        <v>0</v>
      </c>
      <c r="P633" s="7">
        <v>0</v>
      </c>
      <c r="Q633" s="7">
        <v>0</v>
      </c>
      <c r="R633" s="7">
        <v>0</v>
      </c>
      <c r="S633" s="7">
        <v>0</v>
      </c>
      <c r="T633" s="7">
        <v>0</v>
      </c>
      <c r="U633" s="7">
        <v>0</v>
      </c>
      <c r="V633" s="7">
        <v>0</v>
      </c>
      <c r="W633" s="7">
        <v>0</v>
      </c>
      <c r="X633" s="7">
        <v>0</v>
      </c>
      <c r="Y633" s="7">
        <v>0</v>
      </c>
      <c r="Z633" s="7">
        <v>0</v>
      </c>
      <c r="AA633" s="7">
        <v>0</v>
      </c>
      <c r="AB633" s="7">
        <v>0</v>
      </c>
      <c r="AC633" s="7">
        <v>0</v>
      </c>
      <c r="AD633" s="7">
        <v>0</v>
      </c>
      <c r="AE633" s="7">
        <v>0</v>
      </c>
      <c r="AF633" s="7">
        <v>0</v>
      </c>
      <c r="AG633" s="7">
        <v>0</v>
      </c>
    </row>
    <row r="634" spans="1:33" s="3" customFormat="1" ht="22.5" customHeight="1">
      <c r="A634" s="12" t="s">
        <v>316</v>
      </c>
      <c r="B634" s="10">
        <v>10260018203</v>
      </c>
      <c r="C634" s="11">
        <v>20002</v>
      </c>
      <c r="D634" s="10" t="s">
        <v>413</v>
      </c>
      <c r="E634" s="1">
        <f t="shared" si="36"/>
        <v>243.96</v>
      </c>
      <c r="F634" s="1">
        <f t="shared" si="37"/>
        <v>243.96</v>
      </c>
      <c r="G634" s="1">
        <f t="shared" si="38"/>
        <v>0</v>
      </c>
      <c r="H634" s="9">
        <f t="shared" si="39"/>
        <v>0</v>
      </c>
      <c r="I634" s="8">
        <v>243.96</v>
      </c>
      <c r="J634" s="1">
        <v>0</v>
      </c>
      <c r="K634" s="7">
        <v>0</v>
      </c>
      <c r="L634" s="7">
        <v>0</v>
      </c>
      <c r="M634" s="7">
        <v>0</v>
      </c>
      <c r="N634" s="7">
        <v>0</v>
      </c>
      <c r="O634" s="7">
        <v>0</v>
      </c>
      <c r="P634" s="7">
        <v>0</v>
      </c>
      <c r="Q634" s="7">
        <v>0</v>
      </c>
      <c r="R634" s="7">
        <v>0</v>
      </c>
      <c r="S634" s="7">
        <v>0</v>
      </c>
      <c r="T634" s="7">
        <v>0</v>
      </c>
      <c r="U634" s="7">
        <v>0</v>
      </c>
      <c r="V634" s="7">
        <v>0</v>
      </c>
      <c r="W634" s="7">
        <v>0</v>
      </c>
      <c r="X634" s="7">
        <v>0</v>
      </c>
      <c r="Y634" s="7">
        <v>0</v>
      </c>
      <c r="Z634" s="7">
        <v>0</v>
      </c>
      <c r="AA634" s="7">
        <v>0</v>
      </c>
      <c r="AB634" s="7">
        <v>0</v>
      </c>
      <c r="AC634" s="7">
        <v>0</v>
      </c>
      <c r="AD634" s="7">
        <v>0</v>
      </c>
      <c r="AE634" s="7">
        <v>0</v>
      </c>
      <c r="AF634" s="7">
        <v>0</v>
      </c>
      <c r="AG634" s="7">
        <v>0</v>
      </c>
    </row>
    <row r="635" spans="1:33" s="3" customFormat="1" ht="22.5" customHeight="1">
      <c r="A635" s="12" t="s">
        <v>412</v>
      </c>
      <c r="B635" s="10">
        <v>10500560664</v>
      </c>
      <c r="C635" s="11">
        <v>20002</v>
      </c>
      <c r="D635" s="10" t="s">
        <v>411</v>
      </c>
      <c r="E635" s="1">
        <f t="shared" si="36"/>
        <v>243.96</v>
      </c>
      <c r="F635" s="1">
        <f t="shared" si="37"/>
        <v>243.96</v>
      </c>
      <c r="G635" s="1">
        <f t="shared" si="38"/>
        <v>0</v>
      </c>
      <c r="H635" s="9">
        <f t="shared" si="39"/>
        <v>0</v>
      </c>
      <c r="I635" s="8">
        <v>243.96</v>
      </c>
      <c r="J635" s="1">
        <v>0</v>
      </c>
      <c r="K635" s="7">
        <v>0</v>
      </c>
      <c r="L635" s="7">
        <v>0</v>
      </c>
      <c r="M635" s="7">
        <v>0</v>
      </c>
      <c r="N635" s="7">
        <v>0</v>
      </c>
      <c r="O635" s="7">
        <v>0</v>
      </c>
      <c r="P635" s="7">
        <v>0</v>
      </c>
      <c r="Q635" s="7">
        <v>0</v>
      </c>
      <c r="R635" s="7">
        <v>0</v>
      </c>
      <c r="S635" s="7">
        <v>0</v>
      </c>
      <c r="T635" s="7">
        <v>0</v>
      </c>
      <c r="U635" s="7">
        <v>0</v>
      </c>
      <c r="V635" s="7">
        <v>0</v>
      </c>
      <c r="W635" s="7">
        <v>0</v>
      </c>
      <c r="X635" s="7">
        <v>0</v>
      </c>
      <c r="Y635" s="7">
        <v>0</v>
      </c>
      <c r="Z635" s="7">
        <v>0</v>
      </c>
      <c r="AA635" s="7">
        <v>0</v>
      </c>
      <c r="AB635" s="7">
        <v>0</v>
      </c>
      <c r="AC635" s="7">
        <v>0</v>
      </c>
      <c r="AD635" s="7">
        <v>0</v>
      </c>
      <c r="AE635" s="7">
        <v>0</v>
      </c>
      <c r="AF635" s="7">
        <v>0</v>
      </c>
      <c r="AG635" s="7">
        <v>0</v>
      </c>
    </row>
    <row r="636" spans="1:33" s="3" customFormat="1" ht="22.5" customHeight="1">
      <c r="A636" s="12" t="s">
        <v>410</v>
      </c>
      <c r="B636" s="10">
        <v>10610021858</v>
      </c>
      <c r="C636" s="11">
        <v>20002</v>
      </c>
      <c r="D636" s="10" t="s">
        <v>409</v>
      </c>
      <c r="E636" s="1">
        <f t="shared" si="36"/>
        <v>243.96</v>
      </c>
      <c r="F636" s="1">
        <f t="shared" si="37"/>
        <v>243.96</v>
      </c>
      <c r="G636" s="1">
        <f t="shared" si="38"/>
        <v>0</v>
      </c>
      <c r="H636" s="9">
        <f t="shared" si="39"/>
        <v>0</v>
      </c>
      <c r="I636" s="8">
        <v>243.96</v>
      </c>
      <c r="J636" s="1">
        <v>0</v>
      </c>
      <c r="K636" s="7">
        <v>0</v>
      </c>
      <c r="L636" s="7">
        <v>0</v>
      </c>
      <c r="M636" s="7">
        <v>0</v>
      </c>
      <c r="N636" s="7">
        <v>0</v>
      </c>
      <c r="O636" s="7">
        <v>0</v>
      </c>
      <c r="P636" s="7">
        <v>0</v>
      </c>
      <c r="Q636" s="7">
        <v>0</v>
      </c>
      <c r="R636" s="7">
        <v>0</v>
      </c>
      <c r="S636" s="7">
        <v>0</v>
      </c>
      <c r="T636" s="7">
        <v>0</v>
      </c>
      <c r="U636" s="7">
        <v>0</v>
      </c>
      <c r="V636" s="7">
        <v>0</v>
      </c>
      <c r="W636" s="7">
        <v>0</v>
      </c>
      <c r="X636" s="7">
        <v>0</v>
      </c>
      <c r="Y636" s="7">
        <v>0</v>
      </c>
      <c r="Z636" s="7">
        <v>0</v>
      </c>
      <c r="AA636" s="7">
        <v>0</v>
      </c>
      <c r="AB636" s="7">
        <v>0</v>
      </c>
      <c r="AC636" s="7">
        <v>0</v>
      </c>
      <c r="AD636" s="7">
        <v>0</v>
      </c>
      <c r="AE636" s="7">
        <v>0</v>
      </c>
      <c r="AF636" s="7">
        <v>0</v>
      </c>
      <c r="AG636" s="7">
        <v>0</v>
      </c>
    </row>
    <row r="637" spans="1:33" s="3" customFormat="1" ht="22.5" customHeight="1">
      <c r="A637" s="12" t="s">
        <v>249</v>
      </c>
      <c r="B637" s="10">
        <v>10940071844</v>
      </c>
      <c r="C637" s="11">
        <v>20002</v>
      </c>
      <c r="D637" s="10" t="s">
        <v>408</v>
      </c>
      <c r="E637" s="1">
        <f t="shared" si="36"/>
        <v>243.96</v>
      </c>
      <c r="F637" s="1">
        <f t="shared" si="37"/>
        <v>243.96</v>
      </c>
      <c r="G637" s="1">
        <f t="shared" si="38"/>
        <v>0</v>
      </c>
      <c r="H637" s="9">
        <f t="shared" si="39"/>
        <v>0</v>
      </c>
      <c r="I637" s="8">
        <v>243.96</v>
      </c>
      <c r="J637" s="1">
        <v>0</v>
      </c>
      <c r="K637" s="7">
        <v>0</v>
      </c>
      <c r="L637" s="7">
        <v>0</v>
      </c>
      <c r="M637" s="7">
        <v>0</v>
      </c>
      <c r="N637" s="7">
        <v>0</v>
      </c>
      <c r="O637" s="7">
        <v>0</v>
      </c>
      <c r="P637" s="7">
        <v>0</v>
      </c>
      <c r="Q637" s="7">
        <v>0</v>
      </c>
      <c r="R637" s="7">
        <v>0</v>
      </c>
      <c r="S637" s="7">
        <v>0</v>
      </c>
      <c r="T637" s="7">
        <v>0</v>
      </c>
      <c r="U637" s="7">
        <v>0</v>
      </c>
      <c r="V637" s="7">
        <v>0</v>
      </c>
      <c r="W637" s="7">
        <v>0</v>
      </c>
      <c r="X637" s="7">
        <v>0</v>
      </c>
      <c r="Y637" s="7">
        <v>0</v>
      </c>
      <c r="Z637" s="7">
        <v>0</v>
      </c>
      <c r="AA637" s="7">
        <v>0</v>
      </c>
      <c r="AB637" s="7">
        <v>0</v>
      </c>
      <c r="AC637" s="7">
        <v>0</v>
      </c>
      <c r="AD637" s="7">
        <v>0</v>
      </c>
      <c r="AE637" s="7">
        <v>0</v>
      </c>
      <c r="AF637" s="7">
        <v>0</v>
      </c>
      <c r="AG637" s="7">
        <v>0</v>
      </c>
    </row>
    <row r="638" spans="1:33" s="3" customFormat="1" ht="22.5" customHeight="1">
      <c r="A638" s="12" t="s">
        <v>407</v>
      </c>
      <c r="B638" s="10">
        <v>11190017589</v>
      </c>
      <c r="C638" s="11">
        <v>20002</v>
      </c>
      <c r="D638" s="10" t="s">
        <v>406</v>
      </c>
      <c r="E638" s="1">
        <f t="shared" si="36"/>
        <v>243.96</v>
      </c>
      <c r="F638" s="1">
        <f t="shared" si="37"/>
        <v>243.96</v>
      </c>
      <c r="G638" s="1">
        <f t="shared" si="38"/>
        <v>0</v>
      </c>
      <c r="H638" s="9">
        <f t="shared" si="39"/>
        <v>0</v>
      </c>
      <c r="I638" s="8">
        <v>243.96</v>
      </c>
      <c r="J638" s="1">
        <v>0</v>
      </c>
      <c r="K638" s="7">
        <v>0</v>
      </c>
      <c r="L638" s="7">
        <v>0</v>
      </c>
      <c r="M638" s="7">
        <v>0</v>
      </c>
      <c r="N638" s="7">
        <v>0</v>
      </c>
      <c r="O638" s="7">
        <v>0</v>
      </c>
      <c r="P638" s="7">
        <v>0</v>
      </c>
      <c r="Q638" s="7">
        <v>0</v>
      </c>
      <c r="R638" s="7">
        <v>0</v>
      </c>
      <c r="S638" s="7">
        <v>0</v>
      </c>
      <c r="T638" s="7">
        <v>0</v>
      </c>
      <c r="U638" s="7">
        <v>0</v>
      </c>
      <c r="V638" s="7">
        <v>0</v>
      </c>
      <c r="W638" s="7">
        <v>0</v>
      </c>
      <c r="X638" s="7">
        <v>0</v>
      </c>
      <c r="Y638" s="7">
        <v>0</v>
      </c>
      <c r="Z638" s="7">
        <v>0</v>
      </c>
      <c r="AA638" s="7">
        <v>0</v>
      </c>
      <c r="AB638" s="7">
        <v>0</v>
      </c>
      <c r="AC638" s="7">
        <v>0</v>
      </c>
      <c r="AD638" s="7">
        <v>0</v>
      </c>
      <c r="AE638" s="7">
        <v>0</v>
      </c>
      <c r="AF638" s="7">
        <v>0</v>
      </c>
      <c r="AG638" s="7">
        <v>0</v>
      </c>
    </row>
    <row r="639" spans="1:33" s="3" customFormat="1" ht="22.5" customHeight="1">
      <c r="A639" s="12" t="s">
        <v>15</v>
      </c>
      <c r="B639" s="10">
        <v>11330176258</v>
      </c>
      <c r="C639" s="11">
        <v>20002</v>
      </c>
      <c r="D639" s="10" t="s">
        <v>405</v>
      </c>
      <c r="E639" s="1">
        <f t="shared" si="36"/>
        <v>243.96</v>
      </c>
      <c r="F639" s="1">
        <f t="shared" si="37"/>
        <v>243.96</v>
      </c>
      <c r="G639" s="1">
        <f t="shared" si="38"/>
        <v>0</v>
      </c>
      <c r="H639" s="9">
        <f t="shared" si="39"/>
        <v>0</v>
      </c>
      <c r="I639" s="8">
        <v>243.96</v>
      </c>
      <c r="J639" s="1">
        <v>0</v>
      </c>
      <c r="K639" s="7">
        <v>0</v>
      </c>
      <c r="L639" s="7">
        <v>0</v>
      </c>
      <c r="M639" s="7">
        <v>0</v>
      </c>
      <c r="N639" s="7">
        <v>0</v>
      </c>
      <c r="O639" s="7">
        <v>0</v>
      </c>
      <c r="P639" s="7">
        <v>0</v>
      </c>
      <c r="Q639" s="7">
        <v>0</v>
      </c>
      <c r="R639" s="7">
        <v>0</v>
      </c>
      <c r="S639" s="7">
        <v>0</v>
      </c>
      <c r="T639" s="7">
        <v>0</v>
      </c>
      <c r="U639" s="7">
        <v>0</v>
      </c>
      <c r="V639" s="7">
        <v>0</v>
      </c>
      <c r="W639" s="7">
        <v>0</v>
      </c>
      <c r="X639" s="7">
        <v>0</v>
      </c>
      <c r="Y639" s="7">
        <v>0</v>
      </c>
      <c r="Z639" s="7">
        <v>0</v>
      </c>
      <c r="AA639" s="7">
        <v>0</v>
      </c>
      <c r="AB639" s="7">
        <v>0</v>
      </c>
      <c r="AC639" s="7">
        <v>0</v>
      </c>
      <c r="AD639" s="7">
        <v>0</v>
      </c>
      <c r="AE639" s="7">
        <v>0</v>
      </c>
      <c r="AF639" s="7">
        <v>0</v>
      </c>
      <c r="AG639" s="7">
        <v>0</v>
      </c>
    </row>
    <row r="640" spans="1:33" s="3" customFormat="1" ht="22.5" customHeight="1">
      <c r="A640" s="12" t="s">
        <v>7</v>
      </c>
      <c r="B640" s="10">
        <v>11840798139</v>
      </c>
      <c r="C640" s="11">
        <v>20002</v>
      </c>
      <c r="D640" s="10" t="s">
        <v>6</v>
      </c>
      <c r="E640" s="1">
        <f t="shared" si="36"/>
        <v>243.96</v>
      </c>
      <c r="F640" s="1">
        <f t="shared" si="37"/>
        <v>243.96</v>
      </c>
      <c r="G640" s="1">
        <f t="shared" si="38"/>
        <v>0</v>
      </c>
      <c r="H640" s="9">
        <f t="shared" si="39"/>
        <v>0</v>
      </c>
      <c r="I640" s="8">
        <v>243.96</v>
      </c>
      <c r="J640" s="1">
        <v>0</v>
      </c>
      <c r="K640" s="7">
        <v>0</v>
      </c>
      <c r="L640" s="7">
        <v>0</v>
      </c>
      <c r="M640" s="7">
        <v>0</v>
      </c>
      <c r="N640" s="7">
        <v>0</v>
      </c>
      <c r="O640" s="7">
        <v>0</v>
      </c>
      <c r="P640" s="7">
        <v>0</v>
      </c>
      <c r="Q640" s="7">
        <v>0</v>
      </c>
      <c r="R640" s="7">
        <v>0</v>
      </c>
      <c r="S640" s="7">
        <v>0</v>
      </c>
      <c r="T640" s="7">
        <v>0</v>
      </c>
      <c r="U640" s="7">
        <v>0</v>
      </c>
      <c r="V640" s="7">
        <v>0</v>
      </c>
      <c r="W640" s="7">
        <v>0</v>
      </c>
      <c r="X640" s="7">
        <v>0</v>
      </c>
      <c r="Y640" s="7">
        <v>0</v>
      </c>
      <c r="Z640" s="7">
        <v>0</v>
      </c>
      <c r="AA640" s="7">
        <v>0</v>
      </c>
      <c r="AB640" s="7">
        <v>0</v>
      </c>
      <c r="AC640" s="7">
        <v>0</v>
      </c>
      <c r="AD640" s="7">
        <v>0</v>
      </c>
      <c r="AE640" s="7">
        <v>0</v>
      </c>
      <c r="AF640" s="7">
        <v>0</v>
      </c>
      <c r="AG640" s="7">
        <v>0</v>
      </c>
    </row>
    <row r="641" spans="1:33" s="3" customFormat="1" ht="22.5" customHeight="1">
      <c r="A641" s="12" t="s">
        <v>154</v>
      </c>
      <c r="B641" s="10">
        <v>11950011075</v>
      </c>
      <c r="C641" s="11">
        <v>20002</v>
      </c>
      <c r="D641" s="10" t="s">
        <v>404</v>
      </c>
      <c r="E641" s="1">
        <f t="shared" si="36"/>
        <v>243.96</v>
      </c>
      <c r="F641" s="1">
        <f t="shared" si="37"/>
        <v>243.96</v>
      </c>
      <c r="G641" s="1">
        <f t="shared" si="38"/>
        <v>0</v>
      </c>
      <c r="H641" s="9">
        <f t="shared" si="39"/>
        <v>0</v>
      </c>
      <c r="I641" s="8">
        <v>243.96</v>
      </c>
      <c r="J641" s="1">
        <v>0</v>
      </c>
      <c r="K641" s="7">
        <v>0</v>
      </c>
      <c r="L641" s="7">
        <v>0</v>
      </c>
      <c r="M641" s="7">
        <v>0</v>
      </c>
      <c r="N641" s="7">
        <v>0</v>
      </c>
      <c r="O641" s="7">
        <v>0</v>
      </c>
      <c r="P641" s="7">
        <v>0</v>
      </c>
      <c r="Q641" s="7">
        <v>0</v>
      </c>
      <c r="R641" s="7">
        <v>0</v>
      </c>
      <c r="S641" s="7">
        <v>0</v>
      </c>
      <c r="T641" s="7">
        <v>0</v>
      </c>
      <c r="U641" s="7">
        <v>0</v>
      </c>
      <c r="V641" s="7">
        <v>0</v>
      </c>
      <c r="W641" s="7">
        <v>0</v>
      </c>
      <c r="X641" s="7">
        <v>0</v>
      </c>
      <c r="Y641" s="7">
        <v>0</v>
      </c>
      <c r="Z641" s="7">
        <v>0</v>
      </c>
      <c r="AA641" s="7">
        <v>0</v>
      </c>
      <c r="AB641" s="7">
        <v>0</v>
      </c>
      <c r="AC641" s="7">
        <v>0</v>
      </c>
      <c r="AD641" s="7">
        <v>0</v>
      </c>
      <c r="AE641" s="7">
        <v>0</v>
      </c>
      <c r="AF641" s="7">
        <v>0</v>
      </c>
      <c r="AG641" s="7">
        <v>0</v>
      </c>
    </row>
    <row r="642" spans="1:33" s="3" customFormat="1" ht="22.5" customHeight="1">
      <c r="A642" s="12" t="s">
        <v>142</v>
      </c>
      <c r="B642" s="10">
        <v>11990145506</v>
      </c>
      <c r="C642" s="11">
        <v>20002</v>
      </c>
      <c r="D642" s="10" t="s">
        <v>103</v>
      </c>
      <c r="E642" s="1">
        <f t="shared" si="36"/>
        <v>243.96</v>
      </c>
      <c r="F642" s="1">
        <f t="shared" si="37"/>
        <v>243.96</v>
      </c>
      <c r="G642" s="1">
        <f t="shared" si="38"/>
        <v>0</v>
      </c>
      <c r="H642" s="9">
        <f t="shared" si="39"/>
        <v>0</v>
      </c>
      <c r="I642" s="8">
        <v>243.96</v>
      </c>
      <c r="J642" s="1">
        <v>0</v>
      </c>
      <c r="K642" s="7">
        <v>0</v>
      </c>
      <c r="L642" s="7">
        <v>0</v>
      </c>
      <c r="M642" s="7">
        <v>0</v>
      </c>
      <c r="N642" s="7">
        <v>0</v>
      </c>
      <c r="O642" s="7">
        <v>0</v>
      </c>
      <c r="P642" s="7">
        <v>0</v>
      </c>
      <c r="Q642" s="7">
        <v>0</v>
      </c>
      <c r="R642" s="7">
        <v>0</v>
      </c>
      <c r="S642" s="7">
        <v>0</v>
      </c>
      <c r="T642" s="7">
        <v>0</v>
      </c>
      <c r="U642" s="7">
        <v>0</v>
      </c>
      <c r="V642" s="7">
        <v>0</v>
      </c>
      <c r="W642" s="7">
        <v>0</v>
      </c>
      <c r="X642" s="7">
        <v>0</v>
      </c>
      <c r="Y642" s="7">
        <v>0</v>
      </c>
      <c r="Z642" s="7">
        <v>0</v>
      </c>
      <c r="AA642" s="7">
        <v>0</v>
      </c>
      <c r="AB642" s="7">
        <v>0</v>
      </c>
      <c r="AC642" s="7">
        <v>0</v>
      </c>
      <c r="AD642" s="7">
        <v>0</v>
      </c>
      <c r="AE642" s="7">
        <v>0</v>
      </c>
      <c r="AF642" s="7">
        <v>0</v>
      </c>
      <c r="AG642" s="7">
        <v>0</v>
      </c>
    </row>
    <row r="643" spans="1:33" s="3" customFormat="1" ht="22.5" customHeight="1">
      <c r="A643" s="12" t="s">
        <v>1</v>
      </c>
      <c r="B643" s="10">
        <v>12040159503</v>
      </c>
      <c r="C643" s="11">
        <v>20002</v>
      </c>
      <c r="D643" s="10" t="s">
        <v>403</v>
      </c>
      <c r="E643" s="1">
        <f t="shared" si="36"/>
        <v>243.96</v>
      </c>
      <c r="F643" s="1">
        <f t="shared" si="37"/>
        <v>243.96</v>
      </c>
      <c r="G643" s="1">
        <f t="shared" si="38"/>
        <v>0</v>
      </c>
      <c r="H643" s="9">
        <f t="shared" si="39"/>
        <v>0</v>
      </c>
      <c r="I643" s="8">
        <v>243.96</v>
      </c>
      <c r="J643" s="1">
        <v>0</v>
      </c>
      <c r="K643" s="7">
        <v>0</v>
      </c>
      <c r="L643" s="7">
        <v>0</v>
      </c>
      <c r="M643" s="7">
        <v>0</v>
      </c>
      <c r="N643" s="7">
        <v>0</v>
      </c>
      <c r="O643" s="7">
        <v>0</v>
      </c>
      <c r="P643" s="7">
        <v>0</v>
      </c>
      <c r="Q643" s="7">
        <v>0</v>
      </c>
      <c r="R643" s="7">
        <v>0</v>
      </c>
      <c r="S643" s="7">
        <v>0</v>
      </c>
      <c r="T643" s="7">
        <v>0</v>
      </c>
      <c r="U643" s="7">
        <v>0</v>
      </c>
      <c r="V643" s="7">
        <v>0</v>
      </c>
      <c r="W643" s="7">
        <v>0</v>
      </c>
      <c r="X643" s="7">
        <v>0</v>
      </c>
      <c r="Y643" s="7">
        <v>0</v>
      </c>
      <c r="Z643" s="7">
        <v>0</v>
      </c>
      <c r="AA643" s="7">
        <v>0</v>
      </c>
      <c r="AB643" s="7">
        <v>0</v>
      </c>
      <c r="AC643" s="7">
        <v>0</v>
      </c>
      <c r="AD643" s="7">
        <v>0</v>
      </c>
      <c r="AE643" s="7">
        <v>0</v>
      </c>
      <c r="AF643" s="7">
        <v>0</v>
      </c>
      <c r="AG643" s="7">
        <v>0</v>
      </c>
    </row>
    <row r="644" spans="1:33" s="3" customFormat="1" ht="22.5" customHeight="1">
      <c r="A644" s="12" t="s">
        <v>376</v>
      </c>
      <c r="B644" s="10">
        <v>12100000569</v>
      </c>
      <c r="C644" s="11">
        <v>20002</v>
      </c>
      <c r="D644" s="10" t="s">
        <v>145</v>
      </c>
      <c r="E644" s="1">
        <f t="shared" si="36"/>
        <v>243.96</v>
      </c>
      <c r="F644" s="1">
        <f t="shared" si="37"/>
        <v>243.96</v>
      </c>
      <c r="G644" s="1">
        <f t="shared" si="38"/>
        <v>0</v>
      </c>
      <c r="H644" s="9">
        <f t="shared" si="39"/>
        <v>0</v>
      </c>
      <c r="I644" s="8">
        <v>243.96</v>
      </c>
      <c r="J644" s="1">
        <v>0</v>
      </c>
      <c r="K644" s="7">
        <v>0</v>
      </c>
      <c r="L644" s="7">
        <v>0</v>
      </c>
      <c r="M644" s="7">
        <v>0</v>
      </c>
      <c r="N644" s="7">
        <v>0</v>
      </c>
      <c r="O644" s="7">
        <v>0</v>
      </c>
      <c r="P644" s="7">
        <v>0</v>
      </c>
      <c r="Q644" s="7">
        <v>0</v>
      </c>
      <c r="R644" s="7">
        <v>0</v>
      </c>
      <c r="S644" s="7">
        <v>0</v>
      </c>
      <c r="T644" s="7">
        <v>0</v>
      </c>
      <c r="U644" s="7">
        <v>0</v>
      </c>
      <c r="V644" s="7">
        <v>0</v>
      </c>
      <c r="W644" s="7">
        <v>0</v>
      </c>
      <c r="X644" s="7">
        <v>0</v>
      </c>
      <c r="Y644" s="7">
        <v>0</v>
      </c>
      <c r="Z644" s="7">
        <v>0</v>
      </c>
      <c r="AA644" s="7">
        <v>0</v>
      </c>
      <c r="AB644" s="7">
        <v>0</v>
      </c>
      <c r="AC644" s="7">
        <v>0</v>
      </c>
      <c r="AD644" s="7">
        <v>0</v>
      </c>
      <c r="AE644" s="7">
        <v>0</v>
      </c>
      <c r="AF644" s="7">
        <v>0</v>
      </c>
      <c r="AG644" s="7">
        <v>0</v>
      </c>
    </row>
    <row r="645" spans="1:33" s="3" customFormat="1" ht="22.5" customHeight="1">
      <c r="A645" s="12" t="s">
        <v>92</v>
      </c>
      <c r="B645" s="10">
        <v>12370194038</v>
      </c>
      <c r="C645" s="11">
        <v>20002</v>
      </c>
      <c r="D645" s="10" t="s">
        <v>402</v>
      </c>
      <c r="E645" s="1">
        <f t="shared" si="36"/>
        <v>243.96</v>
      </c>
      <c r="F645" s="1">
        <f t="shared" si="37"/>
        <v>243.96</v>
      </c>
      <c r="G645" s="1">
        <f t="shared" si="38"/>
        <v>0</v>
      </c>
      <c r="H645" s="9">
        <f t="shared" si="39"/>
        <v>0</v>
      </c>
      <c r="I645" s="8">
        <v>243.96</v>
      </c>
      <c r="J645" s="1">
        <v>0</v>
      </c>
      <c r="K645" s="7">
        <v>0</v>
      </c>
      <c r="L645" s="7">
        <v>0</v>
      </c>
      <c r="M645" s="7">
        <v>0</v>
      </c>
      <c r="N645" s="7">
        <v>0</v>
      </c>
      <c r="O645" s="7">
        <v>0</v>
      </c>
      <c r="P645" s="7">
        <v>0</v>
      </c>
      <c r="Q645" s="7">
        <v>0</v>
      </c>
      <c r="R645" s="7">
        <v>0</v>
      </c>
      <c r="S645" s="7">
        <v>0</v>
      </c>
      <c r="T645" s="7">
        <v>0</v>
      </c>
      <c r="U645" s="7">
        <v>0</v>
      </c>
      <c r="V645" s="7">
        <v>0</v>
      </c>
      <c r="W645" s="7">
        <v>0</v>
      </c>
      <c r="X645" s="7">
        <v>0</v>
      </c>
      <c r="Y645" s="7">
        <v>0</v>
      </c>
      <c r="Z645" s="7">
        <v>0</v>
      </c>
      <c r="AA645" s="7">
        <v>0</v>
      </c>
      <c r="AB645" s="7">
        <v>0</v>
      </c>
      <c r="AC645" s="7">
        <v>0</v>
      </c>
      <c r="AD645" s="7">
        <v>0</v>
      </c>
      <c r="AE645" s="7">
        <v>0</v>
      </c>
      <c r="AF645" s="7">
        <v>0</v>
      </c>
      <c r="AG645" s="7">
        <v>0</v>
      </c>
    </row>
    <row r="646" spans="1:33" s="3" customFormat="1" ht="22.5" customHeight="1">
      <c r="A646" s="12" t="s">
        <v>367</v>
      </c>
      <c r="B646" s="10">
        <v>11030036515</v>
      </c>
      <c r="C646" s="11">
        <v>20002</v>
      </c>
      <c r="D646" s="10" t="s">
        <v>401</v>
      </c>
      <c r="E646" s="1">
        <f t="shared" ref="E646:E709" si="40">SUM(F646:H646)</f>
        <v>235.4</v>
      </c>
      <c r="F646" s="1">
        <f t="shared" ref="F646:F709" si="41">SUM(I646:K646)</f>
        <v>235.4</v>
      </c>
      <c r="G646" s="1">
        <f t="shared" ref="G646:G709" si="42">SUM(L646:W646)</f>
        <v>0</v>
      </c>
      <c r="H646" s="9">
        <f t="shared" ref="H646:H709" si="43">SUM(X646:AG646)</f>
        <v>0</v>
      </c>
      <c r="I646" s="8">
        <v>235.4</v>
      </c>
      <c r="J646" s="1">
        <v>0</v>
      </c>
      <c r="K646" s="7">
        <v>0</v>
      </c>
      <c r="L646" s="7">
        <v>0</v>
      </c>
      <c r="M646" s="7">
        <v>0</v>
      </c>
      <c r="N646" s="7">
        <v>0</v>
      </c>
      <c r="O646" s="7">
        <v>0</v>
      </c>
      <c r="P646" s="7">
        <v>0</v>
      </c>
      <c r="Q646" s="7">
        <v>0</v>
      </c>
      <c r="R646" s="7">
        <v>0</v>
      </c>
      <c r="S646" s="7">
        <v>0</v>
      </c>
      <c r="T646" s="7">
        <v>0</v>
      </c>
      <c r="U646" s="7">
        <v>0</v>
      </c>
      <c r="V646" s="7">
        <v>0</v>
      </c>
      <c r="W646" s="7">
        <v>0</v>
      </c>
      <c r="X646" s="7">
        <v>0</v>
      </c>
      <c r="Y646" s="7">
        <v>0</v>
      </c>
      <c r="Z646" s="7">
        <v>0</v>
      </c>
      <c r="AA646" s="7">
        <v>0</v>
      </c>
      <c r="AB646" s="7">
        <v>0</v>
      </c>
      <c r="AC646" s="7">
        <v>0</v>
      </c>
      <c r="AD646" s="7">
        <v>0</v>
      </c>
      <c r="AE646" s="7">
        <v>0</v>
      </c>
      <c r="AF646" s="7">
        <v>0</v>
      </c>
      <c r="AG646" s="7">
        <v>0</v>
      </c>
    </row>
    <row r="647" spans="1:33" s="3" customFormat="1" ht="22.5" customHeight="1">
      <c r="A647" s="12" t="s">
        <v>172</v>
      </c>
      <c r="B647" s="10">
        <v>11660153848</v>
      </c>
      <c r="C647" s="11">
        <v>20002</v>
      </c>
      <c r="D647" s="10" t="s">
        <v>400</v>
      </c>
      <c r="E647" s="1">
        <f t="shared" si="40"/>
        <v>235.4</v>
      </c>
      <c r="F647" s="1">
        <f t="shared" si="41"/>
        <v>235.4</v>
      </c>
      <c r="G647" s="1">
        <f t="shared" si="42"/>
        <v>0</v>
      </c>
      <c r="H647" s="9">
        <f t="shared" si="43"/>
        <v>0</v>
      </c>
      <c r="I647" s="8">
        <v>235.4</v>
      </c>
      <c r="J647" s="1">
        <v>0</v>
      </c>
      <c r="K647" s="7">
        <v>0</v>
      </c>
      <c r="L647" s="7">
        <v>0</v>
      </c>
      <c r="M647" s="7">
        <v>0</v>
      </c>
      <c r="N647" s="7">
        <v>0</v>
      </c>
      <c r="O647" s="7">
        <v>0</v>
      </c>
      <c r="P647" s="7">
        <v>0</v>
      </c>
      <c r="Q647" s="7">
        <v>0</v>
      </c>
      <c r="R647" s="7">
        <v>0</v>
      </c>
      <c r="S647" s="7">
        <v>0</v>
      </c>
      <c r="T647" s="7">
        <v>0</v>
      </c>
      <c r="U647" s="7">
        <v>0</v>
      </c>
      <c r="V647" s="7">
        <v>0</v>
      </c>
      <c r="W647" s="7">
        <v>0</v>
      </c>
      <c r="X647" s="7">
        <v>0</v>
      </c>
      <c r="Y647" s="7">
        <v>0</v>
      </c>
      <c r="Z647" s="7">
        <v>0</v>
      </c>
      <c r="AA647" s="7">
        <v>0</v>
      </c>
      <c r="AB647" s="7">
        <v>0</v>
      </c>
      <c r="AC647" s="7">
        <v>0</v>
      </c>
      <c r="AD647" s="7">
        <v>0</v>
      </c>
      <c r="AE647" s="7">
        <v>0</v>
      </c>
      <c r="AF647" s="7">
        <v>0</v>
      </c>
      <c r="AG647" s="7">
        <v>0</v>
      </c>
    </row>
    <row r="648" spans="1:33" s="3" customFormat="1" ht="22.5" customHeight="1">
      <c r="A648" s="12" t="s">
        <v>1</v>
      </c>
      <c r="B648" s="10">
        <v>12040913424</v>
      </c>
      <c r="C648" s="11">
        <v>20002</v>
      </c>
      <c r="D648" s="10" t="s">
        <v>0</v>
      </c>
      <c r="E648" s="1">
        <f t="shared" si="40"/>
        <v>226.84</v>
      </c>
      <c r="F648" s="1">
        <f t="shared" si="41"/>
        <v>226.84</v>
      </c>
      <c r="G648" s="1">
        <f t="shared" si="42"/>
        <v>0</v>
      </c>
      <c r="H648" s="9">
        <f t="shared" si="43"/>
        <v>0</v>
      </c>
      <c r="I648" s="8">
        <v>226.84</v>
      </c>
      <c r="J648" s="1">
        <v>0</v>
      </c>
      <c r="K648" s="7">
        <v>0</v>
      </c>
      <c r="L648" s="7">
        <v>0</v>
      </c>
      <c r="M648" s="7">
        <v>0</v>
      </c>
      <c r="N648" s="7">
        <v>0</v>
      </c>
      <c r="O648" s="7">
        <v>0</v>
      </c>
      <c r="P648" s="7">
        <v>0</v>
      </c>
      <c r="Q648" s="7">
        <v>0</v>
      </c>
      <c r="R648" s="7">
        <v>0</v>
      </c>
      <c r="S648" s="7">
        <v>0</v>
      </c>
      <c r="T648" s="7">
        <v>0</v>
      </c>
      <c r="U648" s="7">
        <v>0</v>
      </c>
      <c r="V648" s="7">
        <v>0</v>
      </c>
      <c r="W648" s="7">
        <v>0</v>
      </c>
      <c r="X648" s="7">
        <v>0</v>
      </c>
      <c r="Y648" s="7">
        <v>0</v>
      </c>
      <c r="Z648" s="7">
        <v>0</v>
      </c>
      <c r="AA648" s="7">
        <v>0</v>
      </c>
      <c r="AB648" s="7">
        <v>0</v>
      </c>
      <c r="AC648" s="7">
        <v>0</v>
      </c>
      <c r="AD648" s="7">
        <v>0</v>
      </c>
      <c r="AE648" s="7">
        <v>0</v>
      </c>
      <c r="AF648" s="7">
        <v>0</v>
      </c>
      <c r="AG648" s="7">
        <v>0</v>
      </c>
    </row>
    <row r="649" spans="1:33" s="3" customFormat="1" ht="22.5" customHeight="1">
      <c r="A649" s="12" t="s">
        <v>215</v>
      </c>
      <c r="B649" s="10">
        <v>11290125735</v>
      </c>
      <c r="C649" s="11">
        <v>20002</v>
      </c>
      <c r="D649" s="10" t="s">
        <v>399</v>
      </c>
      <c r="E649" s="1">
        <f t="shared" si="40"/>
        <v>224.7</v>
      </c>
      <c r="F649" s="1">
        <f t="shared" si="41"/>
        <v>224.7</v>
      </c>
      <c r="G649" s="1">
        <f t="shared" si="42"/>
        <v>0</v>
      </c>
      <c r="H649" s="9">
        <f t="shared" si="43"/>
        <v>0</v>
      </c>
      <c r="I649" s="8">
        <v>224.7</v>
      </c>
      <c r="J649" s="1">
        <v>0</v>
      </c>
      <c r="K649" s="7">
        <v>0</v>
      </c>
      <c r="L649" s="7">
        <v>0</v>
      </c>
      <c r="M649" s="7">
        <v>0</v>
      </c>
      <c r="N649" s="7">
        <v>0</v>
      </c>
      <c r="O649" s="7">
        <v>0</v>
      </c>
      <c r="P649" s="7">
        <v>0</v>
      </c>
      <c r="Q649" s="7">
        <v>0</v>
      </c>
      <c r="R649" s="7">
        <v>0</v>
      </c>
      <c r="S649" s="7">
        <v>0</v>
      </c>
      <c r="T649" s="7">
        <v>0</v>
      </c>
      <c r="U649" s="7">
        <v>0</v>
      </c>
      <c r="V649" s="7">
        <v>0</v>
      </c>
      <c r="W649" s="7">
        <v>0</v>
      </c>
      <c r="X649" s="7">
        <v>0</v>
      </c>
      <c r="Y649" s="7">
        <v>0</v>
      </c>
      <c r="Z649" s="7">
        <v>0</v>
      </c>
      <c r="AA649" s="7">
        <v>0</v>
      </c>
      <c r="AB649" s="7">
        <v>0</v>
      </c>
      <c r="AC649" s="7">
        <v>0</v>
      </c>
      <c r="AD649" s="7">
        <v>0</v>
      </c>
      <c r="AE649" s="7">
        <v>0</v>
      </c>
      <c r="AF649" s="7">
        <v>0</v>
      </c>
      <c r="AG649" s="7">
        <v>0</v>
      </c>
    </row>
    <row r="650" spans="1:33" s="3" customFormat="1" ht="22.5" customHeight="1">
      <c r="A650" s="12" t="s">
        <v>33</v>
      </c>
      <c r="B650" s="10">
        <v>10680006194</v>
      </c>
      <c r="C650" s="11">
        <v>20002</v>
      </c>
      <c r="D650" s="10" t="s">
        <v>398</v>
      </c>
      <c r="E650" s="1">
        <f t="shared" si="40"/>
        <v>224.7</v>
      </c>
      <c r="F650" s="1">
        <f t="shared" si="41"/>
        <v>224.7</v>
      </c>
      <c r="G650" s="1">
        <f t="shared" si="42"/>
        <v>0</v>
      </c>
      <c r="H650" s="9">
        <f t="shared" si="43"/>
        <v>0</v>
      </c>
      <c r="I650" s="8">
        <v>224.7</v>
      </c>
      <c r="J650" s="1">
        <v>0</v>
      </c>
      <c r="K650" s="7">
        <v>0</v>
      </c>
      <c r="L650" s="7">
        <v>0</v>
      </c>
      <c r="M650" s="7">
        <v>0</v>
      </c>
      <c r="N650" s="7">
        <v>0</v>
      </c>
      <c r="O650" s="7">
        <v>0</v>
      </c>
      <c r="P650" s="7">
        <v>0</v>
      </c>
      <c r="Q650" s="7">
        <v>0</v>
      </c>
      <c r="R650" s="7">
        <v>0</v>
      </c>
      <c r="S650" s="7">
        <v>0</v>
      </c>
      <c r="T650" s="7">
        <v>0</v>
      </c>
      <c r="U650" s="7">
        <v>0</v>
      </c>
      <c r="V650" s="7">
        <v>0</v>
      </c>
      <c r="W650" s="7">
        <v>0</v>
      </c>
      <c r="X650" s="7">
        <v>0</v>
      </c>
      <c r="Y650" s="7">
        <v>0</v>
      </c>
      <c r="Z650" s="7">
        <v>0</v>
      </c>
      <c r="AA650" s="7">
        <v>0</v>
      </c>
      <c r="AB650" s="7">
        <v>0</v>
      </c>
      <c r="AC650" s="7">
        <v>0</v>
      </c>
      <c r="AD650" s="7">
        <v>0</v>
      </c>
      <c r="AE650" s="7">
        <v>0</v>
      </c>
      <c r="AF650" s="7">
        <v>0</v>
      </c>
      <c r="AG650" s="7">
        <v>0</v>
      </c>
    </row>
    <row r="651" spans="1:33" s="3" customFormat="1" ht="22.5" customHeight="1">
      <c r="A651" s="12" t="s">
        <v>230</v>
      </c>
      <c r="B651" s="10">
        <v>11150042026</v>
      </c>
      <c r="C651" s="11">
        <v>20002</v>
      </c>
      <c r="D651" s="10" t="s">
        <v>397</v>
      </c>
      <c r="E651" s="1">
        <f t="shared" si="40"/>
        <v>224.7</v>
      </c>
      <c r="F651" s="1">
        <f t="shared" si="41"/>
        <v>224.7</v>
      </c>
      <c r="G651" s="1">
        <f t="shared" si="42"/>
        <v>0</v>
      </c>
      <c r="H651" s="9">
        <f t="shared" si="43"/>
        <v>0</v>
      </c>
      <c r="I651" s="8">
        <v>224.7</v>
      </c>
      <c r="J651" s="1">
        <v>0</v>
      </c>
      <c r="K651" s="7">
        <v>0</v>
      </c>
      <c r="L651" s="7">
        <v>0</v>
      </c>
      <c r="M651" s="7">
        <v>0</v>
      </c>
      <c r="N651" s="7">
        <v>0</v>
      </c>
      <c r="O651" s="7">
        <v>0</v>
      </c>
      <c r="P651" s="7">
        <v>0</v>
      </c>
      <c r="Q651" s="7">
        <v>0</v>
      </c>
      <c r="R651" s="7">
        <v>0</v>
      </c>
      <c r="S651" s="7">
        <v>0</v>
      </c>
      <c r="T651" s="7">
        <v>0</v>
      </c>
      <c r="U651" s="7">
        <v>0</v>
      </c>
      <c r="V651" s="7">
        <v>0</v>
      </c>
      <c r="W651" s="7">
        <v>0</v>
      </c>
      <c r="X651" s="7">
        <v>0</v>
      </c>
      <c r="Y651" s="7">
        <v>0</v>
      </c>
      <c r="Z651" s="7">
        <v>0</v>
      </c>
      <c r="AA651" s="7">
        <v>0</v>
      </c>
      <c r="AB651" s="7">
        <v>0</v>
      </c>
      <c r="AC651" s="7">
        <v>0</v>
      </c>
      <c r="AD651" s="7">
        <v>0</v>
      </c>
      <c r="AE651" s="7">
        <v>0</v>
      </c>
      <c r="AF651" s="7">
        <v>0</v>
      </c>
      <c r="AG651" s="7">
        <v>0</v>
      </c>
    </row>
    <row r="652" spans="1:33" s="3" customFormat="1" ht="22.5" customHeight="1">
      <c r="A652" s="12" t="s">
        <v>183</v>
      </c>
      <c r="B652" s="10">
        <v>11550000194</v>
      </c>
      <c r="C652" s="11">
        <v>20002</v>
      </c>
      <c r="D652" s="10" t="s">
        <v>184</v>
      </c>
      <c r="E652" s="1">
        <f t="shared" si="40"/>
        <v>224.7</v>
      </c>
      <c r="F652" s="1">
        <f t="shared" si="41"/>
        <v>224.7</v>
      </c>
      <c r="G652" s="1">
        <f t="shared" si="42"/>
        <v>0</v>
      </c>
      <c r="H652" s="9">
        <f t="shared" si="43"/>
        <v>0</v>
      </c>
      <c r="I652" s="8">
        <v>224.7</v>
      </c>
      <c r="J652" s="1">
        <v>0</v>
      </c>
      <c r="K652" s="7">
        <v>0</v>
      </c>
      <c r="L652" s="7">
        <v>0</v>
      </c>
      <c r="M652" s="7">
        <v>0</v>
      </c>
      <c r="N652" s="7">
        <v>0</v>
      </c>
      <c r="O652" s="7">
        <v>0</v>
      </c>
      <c r="P652" s="7">
        <v>0</v>
      </c>
      <c r="Q652" s="7">
        <v>0</v>
      </c>
      <c r="R652" s="7">
        <v>0</v>
      </c>
      <c r="S652" s="7">
        <v>0</v>
      </c>
      <c r="T652" s="7">
        <v>0</v>
      </c>
      <c r="U652" s="7">
        <v>0</v>
      </c>
      <c r="V652" s="7">
        <v>0</v>
      </c>
      <c r="W652" s="7">
        <v>0</v>
      </c>
      <c r="X652" s="7">
        <v>0</v>
      </c>
      <c r="Y652" s="7">
        <v>0</v>
      </c>
      <c r="Z652" s="7">
        <v>0</v>
      </c>
      <c r="AA652" s="7">
        <v>0</v>
      </c>
      <c r="AB652" s="7">
        <v>0</v>
      </c>
      <c r="AC652" s="7">
        <v>0</v>
      </c>
      <c r="AD652" s="7">
        <v>0</v>
      </c>
      <c r="AE652" s="7">
        <v>0</v>
      </c>
      <c r="AF652" s="7">
        <v>0</v>
      </c>
      <c r="AG652" s="7">
        <v>0</v>
      </c>
    </row>
    <row r="653" spans="1:33" s="3" customFormat="1" ht="22.5" customHeight="1">
      <c r="A653" s="12" t="s">
        <v>9</v>
      </c>
      <c r="B653" s="10">
        <v>11810058144</v>
      </c>
      <c r="C653" s="11">
        <v>20002</v>
      </c>
      <c r="D653" s="10" t="s">
        <v>396</v>
      </c>
      <c r="E653" s="1">
        <f t="shared" si="40"/>
        <v>224.7</v>
      </c>
      <c r="F653" s="1">
        <f t="shared" si="41"/>
        <v>224.7</v>
      </c>
      <c r="G653" s="1">
        <f t="shared" si="42"/>
        <v>0</v>
      </c>
      <c r="H653" s="9">
        <f t="shared" si="43"/>
        <v>0</v>
      </c>
      <c r="I653" s="8">
        <v>224.7</v>
      </c>
      <c r="J653" s="1">
        <v>0</v>
      </c>
      <c r="K653" s="7">
        <v>0</v>
      </c>
      <c r="L653" s="7">
        <v>0</v>
      </c>
      <c r="M653" s="7">
        <v>0</v>
      </c>
      <c r="N653" s="7">
        <v>0</v>
      </c>
      <c r="O653" s="7">
        <v>0</v>
      </c>
      <c r="P653" s="7">
        <v>0</v>
      </c>
      <c r="Q653" s="7">
        <v>0</v>
      </c>
      <c r="R653" s="7">
        <v>0</v>
      </c>
      <c r="S653" s="7">
        <v>0</v>
      </c>
      <c r="T653" s="7">
        <v>0</v>
      </c>
      <c r="U653" s="7">
        <v>0</v>
      </c>
      <c r="V653" s="7">
        <v>0</v>
      </c>
      <c r="W653" s="7">
        <v>0</v>
      </c>
      <c r="X653" s="7">
        <v>0</v>
      </c>
      <c r="Y653" s="7">
        <v>0</v>
      </c>
      <c r="Z653" s="7">
        <v>0</v>
      </c>
      <c r="AA653" s="7">
        <v>0</v>
      </c>
      <c r="AB653" s="7">
        <v>0</v>
      </c>
      <c r="AC653" s="7">
        <v>0</v>
      </c>
      <c r="AD653" s="7">
        <v>0</v>
      </c>
      <c r="AE653" s="7">
        <v>0</v>
      </c>
      <c r="AF653" s="7">
        <v>0</v>
      </c>
      <c r="AG653" s="7">
        <v>0</v>
      </c>
    </row>
    <row r="654" spans="1:33" s="3" customFormat="1" ht="22.5" customHeight="1">
      <c r="A654" s="12" t="s">
        <v>376</v>
      </c>
      <c r="B654" s="10">
        <v>12100263861</v>
      </c>
      <c r="C654" s="11">
        <v>20002</v>
      </c>
      <c r="D654" s="10" t="s">
        <v>395</v>
      </c>
      <c r="E654" s="1">
        <f t="shared" si="40"/>
        <v>224.7</v>
      </c>
      <c r="F654" s="1">
        <f t="shared" si="41"/>
        <v>224.7</v>
      </c>
      <c r="G654" s="1">
        <f t="shared" si="42"/>
        <v>0</v>
      </c>
      <c r="H654" s="9">
        <f t="shared" si="43"/>
        <v>0</v>
      </c>
      <c r="I654" s="8">
        <v>224.7</v>
      </c>
      <c r="J654" s="1">
        <v>0</v>
      </c>
      <c r="K654" s="7">
        <v>0</v>
      </c>
      <c r="L654" s="7">
        <v>0</v>
      </c>
      <c r="M654" s="7">
        <v>0</v>
      </c>
      <c r="N654" s="7">
        <v>0</v>
      </c>
      <c r="O654" s="7">
        <v>0</v>
      </c>
      <c r="P654" s="7">
        <v>0</v>
      </c>
      <c r="Q654" s="7">
        <v>0</v>
      </c>
      <c r="R654" s="7">
        <v>0</v>
      </c>
      <c r="S654" s="7">
        <v>0</v>
      </c>
      <c r="T654" s="7">
        <v>0</v>
      </c>
      <c r="U654" s="7">
        <v>0</v>
      </c>
      <c r="V654" s="7">
        <v>0</v>
      </c>
      <c r="W654" s="7">
        <v>0</v>
      </c>
      <c r="X654" s="7">
        <v>0</v>
      </c>
      <c r="Y654" s="7">
        <v>0</v>
      </c>
      <c r="Z654" s="7">
        <v>0</v>
      </c>
      <c r="AA654" s="7">
        <v>0</v>
      </c>
      <c r="AB654" s="7">
        <v>0</v>
      </c>
      <c r="AC654" s="7">
        <v>0</v>
      </c>
      <c r="AD654" s="7">
        <v>0</v>
      </c>
      <c r="AE654" s="7">
        <v>0</v>
      </c>
      <c r="AF654" s="7">
        <v>0</v>
      </c>
      <c r="AG654" s="7">
        <v>0</v>
      </c>
    </row>
    <row r="655" spans="1:33" s="3" customFormat="1" ht="22.5" customHeight="1">
      <c r="A655" s="12" t="s">
        <v>393</v>
      </c>
      <c r="B655" s="10">
        <v>12340000130</v>
      </c>
      <c r="C655" s="11">
        <v>20002</v>
      </c>
      <c r="D655" s="10" t="s">
        <v>394</v>
      </c>
      <c r="E655" s="1">
        <f t="shared" si="40"/>
        <v>224.7</v>
      </c>
      <c r="F655" s="1">
        <f t="shared" si="41"/>
        <v>224.7</v>
      </c>
      <c r="G655" s="1">
        <f t="shared" si="42"/>
        <v>0</v>
      </c>
      <c r="H655" s="9">
        <f t="shared" si="43"/>
        <v>0</v>
      </c>
      <c r="I655" s="8">
        <v>224.7</v>
      </c>
      <c r="J655" s="1">
        <v>0</v>
      </c>
      <c r="K655" s="7">
        <v>0</v>
      </c>
      <c r="L655" s="7">
        <v>0</v>
      </c>
      <c r="M655" s="7">
        <v>0</v>
      </c>
      <c r="N655" s="7">
        <v>0</v>
      </c>
      <c r="O655" s="7">
        <v>0</v>
      </c>
      <c r="P655" s="7">
        <v>0</v>
      </c>
      <c r="Q655" s="7">
        <v>0</v>
      </c>
      <c r="R655" s="7">
        <v>0</v>
      </c>
      <c r="S655" s="7">
        <v>0</v>
      </c>
      <c r="T655" s="7">
        <v>0</v>
      </c>
      <c r="U655" s="7">
        <v>0</v>
      </c>
      <c r="V655" s="7">
        <v>0</v>
      </c>
      <c r="W655" s="7">
        <v>0</v>
      </c>
      <c r="X655" s="7">
        <v>0</v>
      </c>
      <c r="Y655" s="7">
        <v>0</v>
      </c>
      <c r="Z655" s="7">
        <v>0</v>
      </c>
      <c r="AA655" s="7">
        <v>0</v>
      </c>
      <c r="AB655" s="7">
        <v>0</v>
      </c>
      <c r="AC655" s="7">
        <v>0</v>
      </c>
      <c r="AD655" s="7">
        <v>0</v>
      </c>
      <c r="AE655" s="7">
        <v>0</v>
      </c>
      <c r="AF655" s="7">
        <v>0</v>
      </c>
      <c r="AG655" s="7">
        <v>0</v>
      </c>
    </row>
    <row r="656" spans="1:33" s="3" customFormat="1" ht="22.5" customHeight="1">
      <c r="A656" s="12" t="s">
        <v>393</v>
      </c>
      <c r="B656" s="10">
        <v>12340058153</v>
      </c>
      <c r="C656" s="11">
        <v>20002</v>
      </c>
      <c r="D656" s="10" t="s">
        <v>392</v>
      </c>
      <c r="E656" s="1">
        <f t="shared" si="40"/>
        <v>224.7</v>
      </c>
      <c r="F656" s="1">
        <f t="shared" si="41"/>
        <v>224.7</v>
      </c>
      <c r="G656" s="1">
        <f t="shared" si="42"/>
        <v>0</v>
      </c>
      <c r="H656" s="9">
        <f t="shared" si="43"/>
        <v>0</v>
      </c>
      <c r="I656" s="8">
        <v>224.7</v>
      </c>
      <c r="J656" s="1">
        <v>0</v>
      </c>
      <c r="K656" s="7">
        <v>0</v>
      </c>
      <c r="L656" s="7">
        <v>0</v>
      </c>
      <c r="M656" s="7">
        <v>0</v>
      </c>
      <c r="N656" s="7">
        <v>0</v>
      </c>
      <c r="O656" s="7">
        <v>0</v>
      </c>
      <c r="P656" s="7">
        <v>0</v>
      </c>
      <c r="Q656" s="7">
        <v>0</v>
      </c>
      <c r="R656" s="7">
        <v>0</v>
      </c>
      <c r="S656" s="7">
        <v>0</v>
      </c>
      <c r="T656" s="7">
        <v>0</v>
      </c>
      <c r="U656" s="7">
        <v>0</v>
      </c>
      <c r="V656" s="7">
        <v>0</v>
      </c>
      <c r="W656" s="7">
        <v>0</v>
      </c>
      <c r="X656" s="7">
        <v>0</v>
      </c>
      <c r="Y656" s="7">
        <v>0</v>
      </c>
      <c r="Z656" s="7">
        <v>0</v>
      </c>
      <c r="AA656" s="7">
        <v>0</v>
      </c>
      <c r="AB656" s="7">
        <v>0</v>
      </c>
      <c r="AC656" s="7">
        <v>0</v>
      </c>
      <c r="AD656" s="7">
        <v>0</v>
      </c>
      <c r="AE656" s="7">
        <v>0</v>
      </c>
      <c r="AF656" s="7">
        <v>0</v>
      </c>
      <c r="AG656" s="7">
        <v>0</v>
      </c>
    </row>
    <row r="657" spans="1:33" s="3" customFormat="1" ht="22.5" customHeight="1">
      <c r="A657" s="12" t="s">
        <v>391</v>
      </c>
      <c r="B657" s="10">
        <v>12480043816</v>
      </c>
      <c r="C657" s="11">
        <v>20002</v>
      </c>
      <c r="D657" s="10" t="s">
        <v>390</v>
      </c>
      <c r="E657" s="1">
        <f t="shared" si="40"/>
        <v>224.7</v>
      </c>
      <c r="F657" s="1">
        <f t="shared" si="41"/>
        <v>224.7</v>
      </c>
      <c r="G657" s="1">
        <f t="shared" si="42"/>
        <v>0</v>
      </c>
      <c r="H657" s="9">
        <f t="shared" si="43"/>
        <v>0</v>
      </c>
      <c r="I657" s="8">
        <v>224.7</v>
      </c>
      <c r="J657" s="1">
        <v>0</v>
      </c>
      <c r="K657" s="7">
        <v>0</v>
      </c>
      <c r="L657" s="7">
        <v>0</v>
      </c>
      <c r="M657" s="7">
        <v>0</v>
      </c>
      <c r="N657" s="7">
        <v>0</v>
      </c>
      <c r="O657" s="7">
        <v>0</v>
      </c>
      <c r="P657" s="7">
        <v>0</v>
      </c>
      <c r="Q657" s="7">
        <v>0</v>
      </c>
      <c r="R657" s="7">
        <v>0</v>
      </c>
      <c r="S657" s="7">
        <v>0</v>
      </c>
      <c r="T657" s="7">
        <v>0</v>
      </c>
      <c r="U657" s="7">
        <v>0</v>
      </c>
      <c r="V657" s="7">
        <v>0</v>
      </c>
      <c r="W657" s="7">
        <v>0</v>
      </c>
      <c r="X657" s="7">
        <v>0</v>
      </c>
      <c r="Y657" s="7">
        <v>0</v>
      </c>
      <c r="Z657" s="7">
        <v>0</v>
      </c>
      <c r="AA657" s="7">
        <v>0</v>
      </c>
      <c r="AB657" s="7">
        <v>0</v>
      </c>
      <c r="AC657" s="7">
        <v>0</v>
      </c>
      <c r="AD657" s="7">
        <v>0</v>
      </c>
      <c r="AE657" s="7">
        <v>0</v>
      </c>
      <c r="AF657" s="7">
        <v>0</v>
      </c>
      <c r="AG657" s="7">
        <v>0</v>
      </c>
    </row>
    <row r="658" spans="1:33" s="3" customFormat="1" ht="22.5" customHeight="1">
      <c r="A658" s="12" t="s">
        <v>389</v>
      </c>
      <c r="B658" s="10">
        <v>10110003546</v>
      </c>
      <c r="C658" s="11">
        <v>20002</v>
      </c>
      <c r="D658" s="10" t="s">
        <v>388</v>
      </c>
      <c r="E658" s="1">
        <f t="shared" si="40"/>
        <v>223.63</v>
      </c>
      <c r="F658" s="1">
        <f t="shared" si="41"/>
        <v>223.63</v>
      </c>
      <c r="G658" s="1">
        <f t="shared" si="42"/>
        <v>0</v>
      </c>
      <c r="H658" s="9">
        <f t="shared" si="43"/>
        <v>0</v>
      </c>
      <c r="I658" s="8">
        <v>223.63</v>
      </c>
      <c r="J658" s="1">
        <v>0</v>
      </c>
      <c r="K658" s="7">
        <v>0</v>
      </c>
      <c r="L658" s="7">
        <v>0</v>
      </c>
      <c r="M658" s="7">
        <v>0</v>
      </c>
      <c r="N658" s="7">
        <v>0</v>
      </c>
      <c r="O658" s="7">
        <v>0</v>
      </c>
      <c r="P658" s="7">
        <v>0</v>
      </c>
      <c r="Q658" s="7">
        <v>0</v>
      </c>
      <c r="R658" s="7">
        <v>0</v>
      </c>
      <c r="S658" s="7">
        <v>0</v>
      </c>
      <c r="T658" s="7">
        <v>0</v>
      </c>
      <c r="U658" s="7">
        <v>0</v>
      </c>
      <c r="V658" s="7">
        <v>0</v>
      </c>
      <c r="W658" s="7">
        <v>0</v>
      </c>
      <c r="X658" s="7">
        <v>0</v>
      </c>
      <c r="Y658" s="7">
        <v>0</v>
      </c>
      <c r="Z658" s="7">
        <v>0</v>
      </c>
      <c r="AA658" s="7">
        <v>0</v>
      </c>
      <c r="AB658" s="7">
        <v>0</v>
      </c>
      <c r="AC658" s="7">
        <v>0</v>
      </c>
      <c r="AD658" s="7">
        <v>0</v>
      </c>
      <c r="AE658" s="7">
        <v>0</v>
      </c>
      <c r="AF658" s="7">
        <v>0</v>
      </c>
      <c r="AG658" s="7">
        <v>0</v>
      </c>
    </row>
    <row r="659" spans="1:33" s="3" customFormat="1" ht="22.5" customHeight="1">
      <c r="A659" s="12" t="s">
        <v>387</v>
      </c>
      <c r="B659" s="10">
        <v>10560000073</v>
      </c>
      <c r="C659" s="11">
        <v>20002</v>
      </c>
      <c r="D659" s="10" t="s">
        <v>386</v>
      </c>
      <c r="E659" s="1">
        <f t="shared" si="40"/>
        <v>223.63</v>
      </c>
      <c r="F659" s="1">
        <f t="shared" si="41"/>
        <v>223.63</v>
      </c>
      <c r="G659" s="1">
        <f t="shared" si="42"/>
        <v>0</v>
      </c>
      <c r="H659" s="9">
        <f t="shared" si="43"/>
        <v>0</v>
      </c>
      <c r="I659" s="8">
        <v>223.63</v>
      </c>
      <c r="J659" s="1">
        <v>0</v>
      </c>
      <c r="K659" s="7">
        <v>0</v>
      </c>
      <c r="L659" s="7">
        <v>0</v>
      </c>
      <c r="M659" s="7">
        <v>0</v>
      </c>
      <c r="N659" s="7">
        <v>0</v>
      </c>
      <c r="O659" s="7">
        <v>0</v>
      </c>
      <c r="P659" s="7">
        <v>0</v>
      </c>
      <c r="Q659" s="7">
        <v>0</v>
      </c>
      <c r="R659" s="7">
        <v>0</v>
      </c>
      <c r="S659" s="7">
        <v>0</v>
      </c>
      <c r="T659" s="7">
        <v>0</v>
      </c>
      <c r="U659" s="7">
        <v>0</v>
      </c>
      <c r="V659" s="7">
        <v>0</v>
      </c>
      <c r="W659" s="7">
        <v>0</v>
      </c>
      <c r="X659" s="7">
        <v>0</v>
      </c>
      <c r="Y659" s="7">
        <v>0</v>
      </c>
      <c r="Z659" s="7">
        <v>0</v>
      </c>
      <c r="AA659" s="7">
        <v>0</v>
      </c>
      <c r="AB659" s="7">
        <v>0</v>
      </c>
      <c r="AC659" s="7">
        <v>0</v>
      </c>
      <c r="AD659" s="7">
        <v>0</v>
      </c>
      <c r="AE659" s="7">
        <v>0</v>
      </c>
      <c r="AF659" s="7">
        <v>0</v>
      </c>
      <c r="AG659" s="7">
        <v>0</v>
      </c>
    </row>
    <row r="660" spans="1:33" s="3" customFormat="1" ht="22.5" customHeight="1">
      <c r="A660" s="12" t="s">
        <v>41</v>
      </c>
      <c r="B660" s="10">
        <v>10640055372</v>
      </c>
      <c r="C660" s="11">
        <v>20002</v>
      </c>
      <c r="D660" s="10" t="s">
        <v>385</v>
      </c>
      <c r="E660" s="1">
        <f t="shared" si="40"/>
        <v>223.63</v>
      </c>
      <c r="F660" s="1">
        <f t="shared" si="41"/>
        <v>223.63</v>
      </c>
      <c r="G660" s="1">
        <f t="shared" si="42"/>
        <v>0</v>
      </c>
      <c r="H660" s="9">
        <f t="shared" si="43"/>
        <v>0</v>
      </c>
      <c r="I660" s="8">
        <v>223.63</v>
      </c>
      <c r="J660" s="1">
        <v>0</v>
      </c>
      <c r="K660" s="7">
        <v>0</v>
      </c>
      <c r="L660" s="7">
        <v>0</v>
      </c>
      <c r="M660" s="7">
        <v>0</v>
      </c>
      <c r="N660" s="7">
        <v>0</v>
      </c>
      <c r="O660" s="7">
        <v>0</v>
      </c>
      <c r="P660" s="7">
        <v>0</v>
      </c>
      <c r="Q660" s="7">
        <v>0</v>
      </c>
      <c r="R660" s="7">
        <v>0</v>
      </c>
      <c r="S660" s="7">
        <v>0</v>
      </c>
      <c r="T660" s="7">
        <v>0</v>
      </c>
      <c r="U660" s="7">
        <v>0</v>
      </c>
      <c r="V660" s="7">
        <v>0</v>
      </c>
      <c r="W660" s="7">
        <v>0</v>
      </c>
      <c r="X660" s="7">
        <v>0</v>
      </c>
      <c r="Y660" s="7">
        <v>0</v>
      </c>
      <c r="Z660" s="7">
        <v>0</v>
      </c>
      <c r="AA660" s="7">
        <v>0</v>
      </c>
      <c r="AB660" s="7">
        <v>0</v>
      </c>
      <c r="AC660" s="7">
        <v>0</v>
      </c>
      <c r="AD660" s="7">
        <v>0</v>
      </c>
      <c r="AE660" s="7">
        <v>0</v>
      </c>
      <c r="AF660" s="7">
        <v>0</v>
      </c>
      <c r="AG660" s="7">
        <v>0</v>
      </c>
    </row>
    <row r="661" spans="1:33" s="3" customFormat="1" ht="22.5" customHeight="1">
      <c r="A661" s="12" t="s">
        <v>281</v>
      </c>
      <c r="B661" s="10">
        <v>10660063025</v>
      </c>
      <c r="C661" s="11">
        <v>20002</v>
      </c>
      <c r="D661" s="10" t="s">
        <v>384</v>
      </c>
      <c r="E661" s="1">
        <f t="shared" si="40"/>
        <v>223.63</v>
      </c>
      <c r="F661" s="1">
        <f t="shared" si="41"/>
        <v>223.63</v>
      </c>
      <c r="G661" s="1">
        <f t="shared" si="42"/>
        <v>0</v>
      </c>
      <c r="H661" s="9">
        <f t="shared" si="43"/>
        <v>0</v>
      </c>
      <c r="I661" s="8">
        <v>223.63</v>
      </c>
      <c r="J661" s="1">
        <v>0</v>
      </c>
      <c r="K661" s="7">
        <v>0</v>
      </c>
      <c r="L661" s="7">
        <v>0</v>
      </c>
      <c r="M661" s="7">
        <v>0</v>
      </c>
      <c r="N661" s="7">
        <v>0</v>
      </c>
      <c r="O661" s="7">
        <v>0</v>
      </c>
      <c r="P661" s="7">
        <v>0</v>
      </c>
      <c r="Q661" s="7">
        <v>0</v>
      </c>
      <c r="R661" s="7">
        <v>0</v>
      </c>
      <c r="S661" s="7">
        <v>0</v>
      </c>
      <c r="T661" s="7">
        <v>0</v>
      </c>
      <c r="U661" s="7">
        <v>0</v>
      </c>
      <c r="V661" s="7">
        <v>0</v>
      </c>
      <c r="W661" s="7">
        <v>0</v>
      </c>
      <c r="X661" s="7">
        <v>0</v>
      </c>
      <c r="Y661" s="7">
        <v>0</v>
      </c>
      <c r="Z661" s="7">
        <v>0</v>
      </c>
      <c r="AA661" s="7">
        <v>0</v>
      </c>
      <c r="AB661" s="7">
        <v>0</v>
      </c>
      <c r="AC661" s="7">
        <v>0</v>
      </c>
      <c r="AD661" s="7">
        <v>0</v>
      </c>
      <c r="AE661" s="7">
        <v>0</v>
      </c>
      <c r="AF661" s="7">
        <v>0</v>
      </c>
      <c r="AG661" s="7">
        <v>0</v>
      </c>
    </row>
    <row r="662" spans="1:33" s="3" customFormat="1" ht="22.5" customHeight="1">
      <c r="A662" s="12" t="s">
        <v>246</v>
      </c>
      <c r="B662" s="10">
        <v>10970002158</v>
      </c>
      <c r="C662" s="11">
        <v>20002</v>
      </c>
      <c r="D662" s="10" t="s">
        <v>184</v>
      </c>
      <c r="E662" s="1">
        <f t="shared" si="40"/>
        <v>223.63</v>
      </c>
      <c r="F662" s="1">
        <f t="shared" si="41"/>
        <v>223.63</v>
      </c>
      <c r="G662" s="1">
        <f t="shared" si="42"/>
        <v>0</v>
      </c>
      <c r="H662" s="9">
        <f t="shared" si="43"/>
        <v>0</v>
      </c>
      <c r="I662" s="8">
        <v>223.63</v>
      </c>
      <c r="J662" s="1">
        <v>0</v>
      </c>
      <c r="K662" s="7">
        <v>0</v>
      </c>
      <c r="L662" s="7">
        <v>0</v>
      </c>
      <c r="M662" s="7">
        <v>0</v>
      </c>
      <c r="N662" s="7">
        <v>0</v>
      </c>
      <c r="O662" s="7">
        <v>0</v>
      </c>
      <c r="P662" s="7">
        <v>0</v>
      </c>
      <c r="Q662" s="7">
        <v>0</v>
      </c>
      <c r="R662" s="7">
        <v>0</v>
      </c>
      <c r="S662" s="7">
        <v>0</v>
      </c>
      <c r="T662" s="7">
        <v>0</v>
      </c>
      <c r="U662" s="7">
        <v>0</v>
      </c>
      <c r="V662" s="7">
        <v>0</v>
      </c>
      <c r="W662" s="7">
        <v>0</v>
      </c>
      <c r="X662" s="7">
        <v>0</v>
      </c>
      <c r="Y662" s="7">
        <v>0</v>
      </c>
      <c r="Z662" s="7">
        <v>0</v>
      </c>
      <c r="AA662" s="7">
        <v>0</v>
      </c>
      <c r="AB662" s="7">
        <v>0</v>
      </c>
      <c r="AC662" s="7">
        <v>0</v>
      </c>
      <c r="AD662" s="7">
        <v>0</v>
      </c>
      <c r="AE662" s="7">
        <v>0</v>
      </c>
      <c r="AF662" s="7">
        <v>0</v>
      </c>
      <c r="AG662" s="7">
        <v>0</v>
      </c>
    </row>
    <row r="663" spans="1:33" s="3" customFormat="1" ht="22.5" customHeight="1">
      <c r="A663" s="12" t="s">
        <v>215</v>
      </c>
      <c r="B663" s="10">
        <v>11290040624</v>
      </c>
      <c r="C663" s="11">
        <v>20002</v>
      </c>
      <c r="D663" s="10" t="s">
        <v>383</v>
      </c>
      <c r="E663" s="1">
        <f t="shared" si="40"/>
        <v>223.63</v>
      </c>
      <c r="F663" s="1">
        <f t="shared" si="41"/>
        <v>223.63</v>
      </c>
      <c r="G663" s="1">
        <f t="shared" si="42"/>
        <v>0</v>
      </c>
      <c r="H663" s="9">
        <f t="shared" si="43"/>
        <v>0</v>
      </c>
      <c r="I663" s="8">
        <v>223.63</v>
      </c>
      <c r="J663" s="1">
        <v>0</v>
      </c>
      <c r="K663" s="7">
        <v>0</v>
      </c>
      <c r="L663" s="7">
        <v>0</v>
      </c>
      <c r="M663" s="7">
        <v>0</v>
      </c>
      <c r="N663" s="7">
        <v>0</v>
      </c>
      <c r="O663" s="7">
        <v>0</v>
      </c>
      <c r="P663" s="7">
        <v>0</v>
      </c>
      <c r="Q663" s="7">
        <v>0</v>
      </c>
      <c r="R663" s="7">
        <v>0</v>
      </c>
      <c r="S663" s="7">
        <v>0</v>
      </c>
      <c r="T663" s="7">
        <v>0</v>
      </c>
      <c r="U663" s="7">
        <v>0</v>
      </c>
      <c r="V663" s="7">
        <v>0</v>
      </c>
      <c r="W663" s="7">
        <v>0</v>
      </c>
      <c r="X663" s="7">
        <v>0</v>
      </c>
      <c r="Y663" s="7">
        <v>0</v>
      </c>
      <c r="Z663" s="7">
        <v>0</v>
      </c>
      <c r="AA663" s="7">
        <v>0</v>
      </c>
      <c r="AB663" s="7">
        <v>0</v>
      </c>
      <c r="AC663" s="7">
        <v>0</v>
      </c>
      <c r="AD663" s="7">
        <v>0</v>
      </c>
      <c r="AE663" s="7">
        <v>0</v>
      </c>
      <c r="AF663" s="7">
        <v>0</v>
      </c>
      <c r="AG663" s="7">
        <v>0</v>
      </c>
    </row>
    <row r="664" spans="1:33" s="3" customFormat="1" ht="22.5" customHeight="1">
      <c r="A664" s="12" t="s">
        <v>199</v>
      </c>
      <c r="B664" s="10">
        <v>11430021054</v>
      </c>
      <c r="C664" s="11">
        <v>20002</v>
      </c>
      <c r="D664" s="10" t="s">
        <v>382</v>
      </c>
      <c r="E664" s="1">
        <f t="shared" si="40"/>
        <v>223.63</v>
      </c>
      <c r="F664" s="1">
        <f t="shared" si="41"/>
        <v>223.63</v>
      </c>
      <c r="G664" s="1">
        <f t="shared" si="42"/>
        <v>0</v>
      </c>
      <c r="H664" s="9">
        <f t="shared" si="43"/>
        <v>0</v>
      </c>
      <c r="I664" s="8">
        <v>223.63</v>
      </c>
      <c r="J664" s="1">
        <v>0</v>
      </c>
      <c r="K664" s="7">
        <v>0</v>
      </c>
      <c r="L664" s="7">
        <v>0</v>
      </c>
      <c r="M664" s="7">
        <v>0</v>
      </c>
      <c r="N664" s="7">
        <v>0</v>
      </c>
      <c r="O664" s="7">
        <v>0</v>
      </c>
      <c r="P664" s="7">
        <v>0</v>
      </c>
      <c r="Q664" s="7">
        <v>0</v>
      </c>
      <c r="R664" s="7">
        <v>0</v>
      </c>
      <c r="S664" s="7">
        <v>0</v>
      </c>
      <c r="T664" s="7">
        <v>0</v>
      </c>
      <c r="U664" s="7">
        <v>0</v>
      </c>
      <c r="V664" s="7">
        <v>0</v>
      </c>
      <c r="W664" s="7">
        <v>0</v>
      </c>
      <c r="X664" s="7">
        <v>0</v>
      </c>
      <c r="Y664" s="7">
        <v>0</v>
      </c>
      <c r="Z664" s="7">
        <v>0</v>
      </c>
      <c r="AA664" s="7">
        <v>0</v>
      </c>
      <c r="AB664" s="7">
        <v>0</v>
      </c>
      <c r="AC664" s="7">
        <v>0</v>
      </c>
      <c r="AD664" s="7">
        <v>0</v>
      </c>
      <c r="AE664" s="7">
        <v>0</v>
      </c>
      <c r="AF664" s="7">
        <v>0</v>
      </c>
      <c r="AG664" s="7">
        <v>0</v>
      </c>
    </row>
    <row r="665" spans="1:33" s="3" customFormat="1" ht="22.5" customHeight="1">
      <c r="A665" s="12" t="s">
        <v>381</v>
      </c>
      <c r="B665" s="10">
        <v>11490013356</v>
      </c>
      <c r="C665" s="11">
        <v>20002</v>
      </c>
      <c r="D665" s="10" t="s">
        <v>380</v>
      </c>
      <c r="E665" s="1">
        <f t="shared" si="40"/>
        <v>223.63</v>
      </c>
      <c r="F665" s="1">
        <f t="shared" si="41"/>
        <v>223.63</v>
      </c>
      <c r="G665" s="1">
        <f t="shared" si="42"/>
        <v>0</v>
      </c>
      <c r="H665" s="9">
        <f t="shared" si="43"/>
        <v>0</v>
      </c>
      <c r="I665" s="8">
        <v>223.63</v>
      </c>
      <c r="J665" s="1">
        <v>0</v>
      </c>
      <c r="K665" s="7">
        <v>0</v>
      </c>
      <c r="L665" s="7">
        <v>0</v>
      </c>
      <c r="M665" s="7">
        <v>0</v>
      </c>
      <c r="N665" s="7">
        <v>0</v>
      </c>
      <c r="O665" s="7">
        <v>0</v>
      </c>
      <c r="P665" s="7">
        <v>0</v>
      </c>
      <c r="Q665" s="7">
        <v>0</v>
      </c>
      <c r="R665" s="7">
        <v>0</v>
      </c>
      <c r="S665" s="7">
        <v>0</v>
      </c>
      <c r="T665" s="7">
        <v>0</v>
      </c>
      <c r="U665" s="7">
        <v>0</v>
      </c>
      <c r="V665" s="7">
        <v>0</v>
      </c>
      <c r="W665" s="7">
        <v>0</v>
      </c>
      <c r="X665" s="7">
        <v>0</v>
      </c>
      <c r="Y665" s="7">
        <v>0</v>
      </c>
      <c r="Z665" s="7">
        <v>0</v>
      </c>
      <c r="AA665" s="7">
        <v>0</v>
      </c>
      <c r="AB665" s="7">
        <v>0</v>
      </c>
      <c r="AC665" s="7">
        <v>0</v>
      </c>
      <c r="AD665" s="7">
        <v>0</v>
      </c>
      <c r="AE665" s="7">
        <v>0</v>
      </c>
      <c r="AF665" s="7">
        <v>0</v>
      </c>
      <c r="AG665" s="7">
        <v>0</v>
      </c>
    </row>
    <row r="666" spans="1:33" s="3" customFormat="1" ht="22.5" customHeight="1">
      <c r="A666" s="12" t="s">
        <v>181</v>
      </c>
      <c r="B666" s="10">
        <v>11570043012</v>
      </c>
      <c r="C666" s="11">
        <v>20002</v>
      </c>
      <c r="D666" s="10" t="s">
        <v>379</v>
      </c>
      <c r="E666" s="1">
        <f t="shared" si="40"/>
        <v>223.63</v>
      </c>
      <c r="F666" s="1">
        <f t="shared" si="41"/>
        <v>223.63</v>
      </c>
      <c r="G666" s="1">
        <f t="shared" si="42"/>
        <v>0</v>
      </c>
      <c r="H666" s="9">
        <f t="shared" si="43"/>
        <v>0</v>
      </c>
      <c r="I666" s="8">
        <v>223.63</v>
      </c>
      <c r="J666" s="1">
        <v>0</v>
      </c>
      <c r="K666" s="7">
        <v>0</v>
      </c>
      <c r="L666" s="7">
        <v>0</v>
      </c>
      <c r="M666" s="7">
        <v>0</v>
      </c>
      <c r="N666" s="7">
        <v>0</v>
      </c>
      <c r="O666" s="7">
        <v>0</v>
      </c>
      <c r="P666" s="7">
        <v>0</v>
      </c>
      <c r="Q666" s="7">
        <v>0</v>
      </c>
      <c r="R666" s="7">
        <v>0</v>
      </c>
      <c r="S666" s="7">
        <v>0</v>
      </c>
      <c r="T666" s="7">
        <v>0</v>
      </c>
      <c r="U666" s="7">
        <v>0</v>
      </c>
      <c r="V666" s="7">
        <v>0</v>
      </c>
      <c r="W666" s="7">
        <v>0</v>
      </c>
      <c r="X666" s="7">
        <v>0</v>
      </c>
      <c r="Y666" s="7">
        <v>0</v>
      </c>
      <c r="Z666" s="7">
        <v>0</v>
      </c>
      <c r="AA666" s="7">
        <v>0</v>
      </c>
      <c r="AB666" s="7">
        <v>0</v>
      </c>
      <c r="AC666" s="7">
        <v>0</v>
      </c>
      <c r="AD666" s="7">
        <v>0</v>
      </c>
      <c r="AE666" s="7">
        <v>0</v>
      </c>
      <c r="AF666" s="7">
        <v>0</v>
      </c>
      <c r="AG666" s="7">
        <v>0</v>
      </c>
    </row>
    <row r="667" spans="1:33" s="3" customFormat="1" ht="22.5" customHeight="1">
      <c r="A667" s="12" t="s">
        <v>50</v>
      </c>
      <c r="B667" s="10">
        <v>11890000176</v>
      </c>
      <c r="C667" s="11">
        <v>20002</v>
      </c>
      <c r="D667" s="10" t="s">
        <v>378</v>
      </c>
      <c r="E667" s="1">
        <f t="shared" si="40"/>
        <v>223.63</v>
      </c>
      <c r="F667" s="1">
        <f t="shared" si="41"/>
        <v>223.63</v>
      </c>
      <c r="G667" s="1">
        <f t="shared" si="42"/>
        <v>0</v>
      </c>
      <c r="H667" s="9">
        <f t="shared" si="43"/>
        <v>0</v>
      </c>
      <c r="I667" s="8">
        <v>223.63</v>
      </c>
      <c r="J667" s="1">
        <v>0</v>
      </c>
      <c r="K667" s="7">
        <v>0</v>
      </c>
      <c r="L667" s="7">
        <v>0</v>
      </c>
      <c r="M667" s="7">
        <v>0</v>
      </c>
      <c r="N667" s="7">
        <v>0</v>
      </c>
      <c r="O667" s="7">
        <v>0</v>
      </c>
      <c r="P667" s="7">
        <v>0</v>
      </c>
      <c r="Q667" s="7">
        <v>0</v>
      </c>
      <c r="R667" s="7">
        <v>0</v>
      </c>
      <c r="S667" s="7">
        <v>0</v>
      </c>
      <c r="T667" s="7">
        <v>0</v>
      </c>
      <c r="U667" s="7">
        <v>0</v>
      </c>
      <c r="V667" s="7">
        <v>0</v>
      </c>
      <c r="W667" s="7">
        <v>0</v>
      </c>
      <c r="X667" s="7">
        <v>0</v>
      </c>
      <c r="Y667" s="7">
        <v>0</v>
      </c>
      <c r="Z667" s="7">
        <v>0</v>
      </c>
      <c r="AA667" s="7">
        <v>0</v>
      </c>
      <c r="AB667" s="7">
        <v>0</v>
      </c>
      <c r="AC667" s="7">
        <v>0</v>
      </c>
      <c r="AD667" s="7">
        <v>0</v>
      </c>
      <c r="AE667" s="7">
        <v>0</v>
      </c>
      <c r="AF667" s="7">
        <v>0</v>
      </c>
      <c r="AG667" s="7">
        <v>0</v>
      </c>
    </row>
    <row r="668" spans="1:33" s="3" customFormat="1" ht="22.5" customHeight="1">
      <c r="A668" s="12" t="s">
        <v>160</v>
      </c>
      <c r="B668" s="10">
        <v>11920039088</v>
      </c>
      <c r="C668" s="11">
        <v>20002</v>
      </c>
      <c r="D668" s="10" t="s">
        <v>377</v>
      </c>
      <c r="E668" s="1">
        <f t="shared" si="40"/>
        <v>223.63</v>
      </c>
      <c r="F668" s="1">
        <f t="shared" si="41"/>
        <v>223.63</v>
      </c>
      <c r="G668" s="1">
        <f t="shared" si="42"/>
        <v>0</v>
      </c>
      <c r="H668" s="9">
        <f t="shared" si="43"/>
        <v>0</v>
      </c>
      <c r="I668" s="8">
        <v>223.63</v>
      </c>
      <c r="J668" s="1">
        <v>0</v>
      </c>
      <c r="K668" s="7">
        <v>0</v>
      </c>
      <c r="L668" s="7">
        <v>0</v>
      </c>
      <c r="M668" s="7">
        <v>0</v>
      </c>
      <c r="N668" s="7">
        <v>0</v>
      </c>
      <c r="O668" s="7">
        <v>0</v>
      </c>
      <c r="P668" s="7">
        <v>0</v>
      </c>
      <c r="Q668" s="7">
        <v>0</v>
      </c>
      <c r="R668" s="7">
        <v>0</v>
      </c>
      <c r="S668" s="7">
        <v>0</v>
      </c>
      <c r="T668" s="7">
        <v>0</v>
      </c>
      <c r="U668" s="7">
        <v>0</v>
      </c>
      <c r="V668" s="7">
        <v>0</v>
      </c>
      <c r="W668" s="7">
        <v>0</v>
      </c>
      <c r="X668" s="7">
        <v>0</v>
      </c>
      <c r="Y668" s="7">
        <v>0</v>
      </c>
      <c r="Z668" s="7">
        <v>0</v>
      </c>
      <c r="AA668" s="7">
        <v>0</v>
      </c>
      <c r="AB668" s="7">
        <v>0</v>
      </c>
      <c r="AC668" s="7">
        <v>0</v>
      </c>
      <c r="AD668" s="7">
        <v>0</v>
      </c>
      <c r="AE668" s="7">
        <v>0</v>
      </c>
      <c r="AF668" s="7">
        <v>0</v>
      </c>
      <c r="AG668" s="7">
        <v>0</v>
      </c>
    </row>
    <row r="669" spans="1:33" s="3" customFormat="1" ht="22.5" customHeight="1">
      <c r="A669" s="12" t="s">
        <v>376</v>
      </c>
      <c r="B669" s="10">
        <v>12100086510</v>
      </c>
      <c r="C669" s="11">
        <v>20002</v>
      </c>
      <c r="D669" s="10" t="s">
        <v>375</v>
      </c>
      <c r="E669" s="1">
        <f t="shared" si="40"/>
        <v>223.63</v>
      </c>
      <c r="F669" s="1">
        <f t="shared" si="41"/>
        <v>223.63</v>
      </c>
      <c r="G669" s="1">
        <f t="shared" si="42"/>
        <v>0</v>
      </c>
      <c r="H669" s="9">
        <f t="shared" si="43"/>
        <v>0</v>
      </c>
      <c r="I669" s="8">
        <v>223.63</v>
      </c>
      <c r="J669" s="1">
        <v>0</v>
      </c>
      <c r="K669" s="7">
        <v>0</v>
      </c>
      <c r="L669" s="7">
        <v>0</v>
      </c>
      <c r="M669" s="7">
        <v>0</v>
      </c>
      <c r="N669" s="7">
        <v>0</v>
      </c>
      <c r="O669" s="7">
        <v>0</v>
      </c>
      <c r="P669" s="7">
        <v>0</v>
      </c>
      <c r="Q669" s="7">
        <v>0</v>
      </c>
      <c r="R669" s="7">
        <v>0</v>
      </c>
      <c r="S669" s="7">
        <v>0</v>
      </c>
      <c r="T669" s="7">
        <v>0</v>
      </c>
      <c r="U669" s="7">
        <v>0</v>
      </c>
      <c r="V669" s="7">
        <v>0</v>
      </c>
      <c r="W669" s="7">
        <v>0</v>
      </c>
      <c r="X669" s="7">
        <v>0</v>
      </c>
      <c r="Y669" s="7">
        <v>0</v>
      </c>
      <c r="Z669" s="7">
        <v>0</v>
      </c>
      <c r="AA669" s="7">
        <v>0</v>
      </c>
      <c r="AB669" s="7">
        <v>0</v>
      </c>
      <c r="AC669" s="7">
        <v>0</v>
      </c>
      <c r="AD669" s="7">
        <v>0</v>
      </c>
      <c r="AE669" s="7">
        <v>0</v>
      </c>
      <c r="AF669" s="7">
        <v>0</v>
      </c>
      <c r="AG669" s="7">
        <v>0</v>
      </c>
    </row>
    <row r="670" spans="1:33" s="3" customFormat="1" ht="22.5" customHeight="1">
      <c r="A670" s="12" t="s">
        <v>104</v>
      </c>
      <c r="B670" s="10">
        <v>12270142163</v>
      </c>
      <c r="C670" s="11">
        <v>20002</v>
      </c>
      <c r="D670" s="10" t="s">
        <v>374</v>
      </c>
      <c r="E670" s="1">
        <f t="shared" si="40"/>
        <v>223.63</v>
      </c>
      <c r="F670" s="1">
        <f t="shared" si="41"/>
        <v>223.63</v>
      </c>
      <c r="G670" s="1">
        <f t="shared" si="42"/>
        <v>0</v>
      </c>
      <c r="H670" s="9">
        <f t="shared" si="43"/>
        <v>0</v>
      </c>
      <c r="I670" s="8">
        <v>223.63</v>
      </c>
      <c r="J670" s="1">
        <v>0</v>
      </c>
      <c r="K670" s="7">
        <v>0</v>
      </c>
      <c r="L670" s="7">
        <v>0</v>
      </c>
      <c r="M670" s="7">
        <v>0</v>
      </c>
      <c r="N670" s="7">
        <v>0</v>
      </c>
      <c r="O670" s="7">
        <v>0</v>
      </c>
      <c r="P670" s="7">
        <v>0</v>
      </c>
      <c r="Q670" s="7">
        <v>0</v>
      </c>
      <c r="R670" s="7">
        <v>0</v>
      </c>
      <c r="S670" s="7">
        <v>0</v>
      </c>
      <c r="T670" s="7">
        <v>0</v>
      </c>
      <c r="U670" s="7">
        <v>0</v>
      </c>
      <c r="V670" s="7">
        <v>0</v>
      </c>
      <c r="W670" s="7">
        <v>0</v>
      </c>
      <c r="X670" s="7">
        <v>0</v>
      </c>
      <c r="Y670" s="7">
        <v>0</v>
      </c>
      <c r="Z670" s="7">
        <v>0</v>
      </c>
      <c r="AA670" s="7">
        <v>0</v>
      </c>
      <c r="AB670" s="7">
        <v>0</v>
      </c>
      <c r="AC670" s="7">
        <v>0</v>
      </c>
      <c r="AD670" s="7">
        <v>0</v>
      </c>
      <c r="AE670" s="7">
        <v>0</v>
      </c>
      <c r="AF670" s="7">
        <v>0</v>
      </c>
      <c r="AG670" s="7">
        <v>0</v>
      </c>
    </row>
    <row r="671" spans="1:33" s="3" customFormat="1" ht="22.5" customHeight="1">
      <c r="A671" s="12" t="s">
        <v>69</v>
      </c>
      <c r="B671" s="10">
        <v>12450104875</v>
      </c>
      <c r="C671" s="11">
        <v>20002</v>
      </c>
      <c r="D671" s="10" t="s">
        <v>373</v>
      </c>
      <c r="E671" s="1">
        <f t="shared" si="40"/>
        <v>223.63</v>
      </c>
      <c r="F671" s="1">
        <f t="shared" si="41"/>
        <v>223.63</v>
      </c>
      <c r="G671" s="1">
        <f t="shared" si="42"/>
        <v>0</v>
      </c>
      <c r="H671" s="9">
        <f t="shared" si="43"/>
        <v>0</v>
      </c>
      <c r="I671" s="8">
        <v>223.63</v>
      </c>
      <c r="J671" s="1">
        <v>0</v>
      </c>
      <c r="K671" s="7">
        <v>0</v>
      </c>
      <c r="L671" s="7">
        <v>0</v>
      </c>
      <c r="M671" s="7">
        <v>0</v>
      </c>
      <c r="N671" s="7">
        <v>0</v>
      </c>
      <c r="O671" s="7">
        <v>0</v>
      </c>
      <c r="P671" s="7">
        <v>0</v>
      </c>
      <c r="Q671" s="7">
        <v>0</v>
      </c>
      <c r="R671" s="7">
        <v>0</v>
      </c>
      <c r="S671" s="7">
        <v>0</v>
      </c>
      <c r="T671" s="7">
        <v>0</v>
      </c>
      <c r="U671" s="7">
        <v>0</v>
      </c>
      <c r="V671" s="7">
        <v>0</v>
      </c>
      <c r="W671" s="7">
        <v>0</v>
      </c>
      <c r="X671" s="7">
        <v>0</v>
      </c>
      <c r="Y671" s="7">
        <v>0</v>
      </c>
      <c r="Z671" s="7">
        <v>0</v>
      </c>
      <c r="AA671" s="7">
        <v>0</v>
      </c>
      <c r="AB671" s="7">
        <v>0</v>
      </c>
      <c r="AC671" s="7">
        <v>0</v>
      </c>
      <c r="AD671" s="7">
        <v>0</v>
      </c>
      <c r="AE671" s="7">
        <v>0</v>
      </c>
      <c r="AF671" s="7">
        <v>0</v>
      </c>
      <c r="AG671" s="7">
        <v>0</v>
      </c>
    </row>
    <row r="672" spans="1:33" s="3" customFormat="1" ht="22.5" customHeight="1">
      <c r="A672" s="12" t="s">
        <v>338</v>
      </c>
      <c r="B672" s="10">
        <v>10040262651</v>
      </c>
      <c r="C672" s="11">
        <v>20002</v>
      </c>
      <c r="D672" s="10" t="s">
        <v>164</v>
      </c>
      <c r="E672" s="1">
        <f t="shared" si="40"/>
        <v>214</v>
      </c>
      <c r="F672" s="1">
        <f t="shared" si="41"/>
        <v>214</v>
      </c>
      <c r="G672" s="1">
        <f t="shared" si="42"/>
        <v>0</v>
      </c>
      <c r="H672" s="9">
        <f t="shared" si="43"/>
        <v>0</v>
      </c>
      <c r="I672" s="8">
        <v>214</v>
      </c>
      <c r="J672" s="1">
        <v>0</v>
      </c>
      <c r="K672" s="7">
        <v>0</v>
      </c>
      <c r="L672" s="7">
        <v>0</v>
      </c>
      <c r="M672" s="7">
        <v>0</v>
      </c>
      <c r="N672" s="7">
        <v>0</v>
      </c>
      <c r="O672" s="7">
        <v>0</v>
      </c>
      <c r="P672" s="7">
        <v>0</v>
      </c>
      <c r="Q672" s="7">
        <v>0</v>
      </c>
      <c r="R672" s="7">
        <v>0</v>
      </c>
      <c r="S672" s="7">
        <v>0</v>
      </c>
      <c r="T672" s="7">
        <v>0</v>
      </c>
      <c r="U672" s="7">
        <v>0</v>
      </c>
      <c r="V672" s="7">
        <v>0</v>
      </c>
      <c r="W672" s="7">
        <v>0</v>
      </c>
      <c r="X672" s="7">
        <v>0</v>
      </c>
      <c r="Y672" s="7">
        <v>0</v>
      </c>
      <c r="Z672" s="7">
        <v>0</v>
      </c>
      <c r="AA672" s="7">
        <v>0</v>
      </c>
      <c r="AB672" s="7">
        <v>0</v>
      </c>
      <c r="AC672" s="7">
        <v>0</v>
      </c>
      <c r="AD672" s="7">
        <v>0</v>
      </c>
      <c r="AE672" s="7">
        <v>0</v>
      </c>
      <c r="AF672" s="7">
        <v>0</v>
      </c>
      <c r="AG672" s="7">
        <v>0</v>
      </c>
    </row>
    <row r="673" spans="1:33" s="3" customFormat="1" ht="22.5" customHeight="1">
      <c r="A673" s="12" t="s">
        <v>36</v>
      </c>
      <c r="B673" s="10">
        <v>10160017374</v>
      </c>
      <c r="C673" s="11">
        <v>20002</v>
      </c>
      <c r="D673" s="10" t="s">
        <v>372</v>
      </c>
      <c r="E673" s="1">
        <f t="shared" si="40"/>
        <v>214</v>
      </c>
      <c r="F673" s="1">
        <f t="shared" si="41"/>
        <v>214</v>
      </c>
      <c r="G673" s="1">
        <f t="shared" si="42"/>
        <v>0</v>
      </c>
      <c r="H673" s="9">
        <f t="shared" si="43"/>
        <v>0</v>
      </c>
      <c r="I673" s="8">
        <v>214</v>
      </c>
      <c r="J673" s="1">
        <v>0</v>
      </c>
      <c r="K673" s="7">
        <v>0</v>
      </c>
      <c r="L673" s="7">
        <v>0</v>
      </c>
      <c r="M673" s="7">
        <v>0</v>
      </c>
      <c r="N673" s="7">
        <v>0</v>
      </c>
      <c r="O673" s="7">
        <v>0</v>
      </c>
      <c r="P673" s="7">
        <v>0</v>
      </c>
      <c r="Q673" s="7">
        <v>0</v>
      </c>
      <c r="R673" s="7">
        <v>0</v>
      </c>
      <c r="S673" s="7">
        <v>0</v>
      </c>
      <c r="T673" s="7">
        <v>0</v>
      </c>
      <c r="U673" s="7">
        <v>0</v>
      </c>
      <c r="V673" s="7">
        <v>0</v>
      </c>
      <c r="W673" s="7">
        <v>0</v>
      </c>
      <c r="X673" s="7">
        <v>0</v>
      </c>
      <c r="Y673" s="7">
        <v>0</v>
      </c>
      <c r="Z673" s="7">
        <v>0</v>
      </c>
      <c r="AA673" s="7">
        <v>0</v>
      </c>
      <c r="AB673" s="7">
        <v>0</v>
      </c>
      <c r="AC673" s="7">
        <v>0</v>
      </c>
      <c r="AD673" s="7">
        <v>0</v>
      </c>
      <c r="AE673" s="7">
        <v>0</v>
      </c>
      <c r="AF673" s="7">
        <v>0</v>
      </c>
      <c r="AG673" s="7">
        <v>0</v>
      </c>
    </row>
    <row r="674" spans="1:33" s="3" customFormat="1" ht="22.5" customHeight="1">
      <c r="A674" s="12" t="s">
        <v>371</v>
      </c>
      <c r="B674" s="10">
        <v>10250049870</v>
      </c>
      <c r="C674" s="11">
        <v>20002</v>
      </c>
      <c r="D674" s="10" t="s">
        <v>370</v>
      </c>
      <c r="E674" s="1">
        <f t="shared" si="40"/>
        <v>214</v>
      </c>
      <c r="F674" s="1">
        <f t="shared" si="41"/>
        <v>214</v>
      </c>
      <c r="G674" s="1">
        <f t="shared" si="42"/>
        <v>0</v>
      </c>
      <c r="H674" s="9">
        <f t="shared" si="43"/>
        <v>0</v>
      </c>
      <c r="I674" s="8">
        <v>214</v>
      </c>
      <c r="J674" s="1">
        <v>0</v>
      </c>
      <c r="K674" s="7">
        <v>0</v>
      </c>
      <c r="L674" s="7">
        <v>0</v>
      </c>
      <c r="M674" s="7">
        <v>0</v>
      </c>
      <c r="N674" s="7">
        <v>0</v>
      </c>
      <c r="O674" s="7">
        <v>0</v>
      </c>
      <c r="P674" s="7">
        <v>0</v>
      </c>
      <c r="Q674" s="7">
        <v>0</v>
      </c>
      <c r="R674" s="7">
        <v>0</v>
      </c>
      <c r="S674" s="7">
        <v>0</v>
      </c>
      <c r="T674" s="7">
        <v>0</v>
      </c>
      <c r="U674" s="7">
        <v>0</v>
      </c>
      <c r="V674" s="7">
        <v>0</v>
      </c>
      <c r="W674" s="7">
        <v>0</v>
      </c>
      <c r="X674" s="7">
        <v>0</v>
      </c>
      <c r="Y674" s="7">
        <v>0</v>
      </c>
      <c r="Z674" s="7">
        <v>0</v>
      </c>
      <c r="AA674" s="7">
        <v>0</v>
      </c>
      <c r="AB674" s="7">
        <v>0</v>
      </c>
      <c r="AC674" s="7">
        <v>0</v>
      </c>
      <c r="AD674" s="7">
        <v>0</v>
      </c>
      <c r="AE674" s="7">
        <v>0</v>
      </c>
      <c r="AF674" s="7">
        <v>0</v>
      </c>
      <c r="AG674" s="7">
        <v>0</v>
      </c>
    </row>
    <row r="675" spans="1:33" s="3" customFormat="1" ht="22.5" customHeight="1">
      <c r="A675" s="12" t="s">
        <v>41</v>
      </c>
      <c r="B675" s="10">
        <v>10640163779</v>
      </c>
      <c r="C675" s="11">
        <v>20002</v>
      </c>
      <c r="D675" s="10" t="s">
        <v>369</v>
      </c>
      <c r="E675" s="1">
        <f t="shared" si="40"/>
        <v>214</v>
      </c>
      <c r="F675" s="1">
        <f t="shared" si="41"/>
        <v>214</v>
      </c>
      <c r="G675" s="1">
        <f t="shared" si="42"/>
        <v>0</v>
      </c>
      <c r="H675" s="9">
        <f t="shared" si="43"/>
        <v>0</v>
      </c>
      <c r="I675" s="8">
        <v>214</v>
      </c>
      <c r="J675" s="1">
        <v>0</v>
      </c>
      <c r="K675" s="7">
        <v>0</v>
      </c>
      <c r="L675" s="7">
        <v>0</v>
      </c>
      <c r="M675" s="7">
        <v>0</v>
      </c>
      <c r="N675" s="7">
        <v>0</v>
      </c>
      <c r="O675" s="7">
        <v>0</v>
      </c>
      <c r="P675" s="7">
        <v>0</v>
      </c>
      <c r="Q675" s="7">
        <v>0</v>
      </c>
      <c r="R675" s="7">
        <v>0</v>
      </c>
      <c r="S675" s="7">
        <v>0</v>
      </c>
      <c r="T675" s="7">
        <v>0</v>
      </c>
      <c r="U675" s="7">
        <v>0</v>
      </c>
      <c r="V675" s="7">
        <v>0</v>
      </c>
      <c r="W675" s="7">
        <v>0</v>
      </c>
      <c r="X675" s="7">
        <v>0</v>
      </c>
      <c r="Y675" s="7">
        <v>0</v>
      </c>
      <c r="Z675" s="7">
        <v>0</v>
      </c>
      <c r="AA675" s="7">
        <v>0</v>
      </c>
      <c r="AB675" s="7">
        <v>0</v>
      </c>
      <c r="AC675" s="7">
        <v>0</v>
      </c>
      <c r="AD675" s="7">
        <v>0</v>
      </c>
      <c r="AE675" s="7">
        <v>0</v>
      </c>
      <c r="AF675" s="7">
        <v>0</v>
      </c>
      <c r="AG675" s="7">
        <v>0</v>
      </c>
    </row>
    <row r="676" spans="1:33" s="3" customFormat="1" ht="22.5" customHeight="1">
      <c r="A676" s="12" t="s">
        <v>368</v>
      </c>
      <c r="B676" s="10">
        <v>10920067669</v>
      </c>
      <c r="C676" s="11">
        <v>20002</v>
      </c>
      <c r="D676" s="10" t="s">
        <v>292</v>
      </c>
      <c r="E676" s="1">
        <f t="shared" si="40"/>
        <v>214</v>
      </c>
      <c r="F676" s="1">
        <f t="shared" si="41"/>
        <v>214</v>
      </c>
      <c r="G676" s="1">
        <f t="shared" si="42"/>
        <v>0</v>
      </c>
      <c r="H676" s="9">
        <f t="shared" si="43"/>
        <v>0</v>
      </c>
      <c r="I676" s="8">
        <v>214</v>
      </c>
      <c r="J676" s="1">
        <v>0</v>
      </c>
      <c r="K676" s="7">
        <v>0</v>
      </c>
      <c r="L676" s="7">
        <v>0</v>
      </c>
      <c r="M676" s="7">
        <v>0</v>
      </c>
      <c r="N676" s="7">
        <v>0</v>
      </c>
      <c r="O676" s="7">
        <v>0</v>
      </c>
      <c r="P676" s="7">
        <v>0</v>
      </c>
      <c r="Q676" s="7">
        <v>0</v>
      </c>
      <c r="R676" s="7">
        <v>0</v>
      </c>
      <c r="S676" s="7">
        <v>0</v>
      </c>
      <c r="T676" s="7">
        <v>0</v>
      </c>
      <c r="U676" s="7">
        <v>0</v>
      </c>
      <c r="V676" s="7">
        <v>0</v>
      </c>
      <c r="W676" s="7">
        <v>0</v>
      </c>
      <c r="X676" s="7">
        <v>0</v>
      </c>
      <c r="Y676" s="7">
        <v>0</v>
      </c>
      <c r="Z676" s="7">
        <v>0</v>
      </c>
      <c r="AA676" s="7">
        <v>0</v>
      </c>
      <c r="AB676" s="7">
        <v>0</v>
      </c>
      <c r="AC676" s="7">
        <v>0</v>
      </c>
      <c r="AD676" s="7">
        <v>0</v>
      </c>
      <c r="AE676" s="7">
        <v>0</v>
      </c>
      <c r="AF676" s="7">
        <v>0</v>
      </c>
      <c r="AG676" s="7">
        <v>0</v>
      </c>
    </row>
    <row r="677" spans="1:33" s="3" customFormat="1" ht="22.5" customHeight="1">
      <c r="A677" s="12" t="s">
        <v>367</v>
      </c>
      <c r="B677" s="10">
        <v>11030027540</v>
      </c>
      <c r="C677" s="11">
        <v>20002</v>
      </c>
      <c r="D677" s="10" t="s">
        <v>366</v>
      </c>
      <c r="E677" s="1">
        <f t="shared" si="40"/>
        <v>214</v>
      </c>
      <c r="F677" s="1">
        <f t="shared" si="41"/>
        <v>214</v>
      </c>
      <c r="G677" s="1">
        <f t="shared" si="42"/>
        <v>0</v>
      </c>
      <c r="H677" s="9">
        <f t="shared" si="43"/>
        <v>0</v>
      </c>
      <c r="I677" s="8">
        <v>214</v>
      </c>
      <c r="J677" s="1">
        <v>0</v>
      </c>
      <c r="K677" s="7">
        <v>0</v>
      </c>
      <c r="L677" s="7">
        <v>0</v>
      </c>
      <c r="M677" s="7">
        <v>0</v>
      </c>
      <c r="N677" s="7">
        <v>0</v>
      </c>
      <c r="O677" s="7">
        <v>0</v>
      </c>
      <c r="P677" s="7">
        <v>0</v>
      </c>
      <c r="Q677" s="7">
        <v>0</v>
      </c>
      <c r="R677" s="7">
        <v>0</v>
      </c>
      <c r="S677" s="7">
        <v>0</v>
      </c>
      <c r="T677" s="7">
        <v>0</v>
      </c>
      <c r="U677" s="7">
        <v>0</v>
      </c>
      <c r="V677" s="7">
        <v>0</v>
      </c>
      <c r="W677" s="7">
        <v>0</v>
      </c>
      <c r="X677" s="7">
        <v>0</v>
      </c>
      <c r="Y677" s="7">
        <v>0</v>
      </c>
      <c r="Z677" s="7">
        <v>0</v>
      </c>
      <c r="AA677" s="7">
        <v>0</v>
      </c>
      <c r="AB677" s="7">
        <v>0</v>
      </c>
      <c r="AC677" s="7">
        <v>0</v>
      </c>
      <c r="AD677" s="7">
        <v>0</v>
      </c>
      <c r="AE677" s="7">
        <v>0</v>
      </c>
      <c r="AF677" s="7">
        <v>0</v>
      </c>
      <c r="AG677" s="7">
        <v>0</v>
      </c>
    </row>
    <row r="678" spans="1:33" s="3" customFormat="1" ht="22.5" customHeight="1">
      <c r="A678" s="12" t="s">
        <v>239</v>
      </c>
      <c r="B678" s="10">
        <v>11071196680</v>
      </c>
      <c r="C678" s="11">
        <v>20002</v>
      </c>
      <c r="D678" s="10" t="s">
        <v>365</v>
      </c>
      <c r="E678" s="1">
        <f t="shared" si="40"/>
        <v>214</v>
      </c>
      <c r="F678" s="1">
        <f t="shared" si="41"/>
        <v>214</v>
      </c>
      <c r="G678" s="1">
        <f t="shared" si="42"/>
        <v>0</v>
      </c>
      <c r="H678" s="9">
        <f t="shared" si="43"/>
        <v>0</v>
      </c>
      <c r="I678" s="8">
        <v>214</v>
      </c>
      <c r="J678" s="1">
        <v>0</v>
      </c>
      <c r="K678" s="7">
        <v>0</v>
      </c>
      <c r="L678" s="7">
        <v>0</v>
      </c>
      <c r="M678" s="7">
        <v>0</v>
      </c>
      <c r="N678" s="7">
        <v>0</v>
      </c>
      <c r="O678" s="7">
        <v>0</v>
      </c>
      <c r="P678" s="7">
        <v>0</v>
      </c>
      <c r="Q678" s="7">
        <v>0</v>
      </c>
      <c r="R678" s="7">
        <v>0</v>
      </c>
      <c r="S678" s="7">
        <v>0</v>
      </c>
      <c r="T678" s="7">
        <v>0</v>
      </c>
      <c r="U678" s="7">
        <v>0</v>
      </c>
      <c r="V678" s="7">
        <v>0</v>
      </c>
      <c r="W678" s="7">
        <v>0</v>
      </c>
      <c r="X678" s="7">
        <v>0</v>
      </c>
      <c r="Y678" s="7">
        <v>0</v>
      </c>
      <c r="Z678" s="7">
        <v>0</v>
      </c>
      <c r="AA678" s="7">
        <v>0</v>
      </c>
      <c r="AB678" s="7">
        <v>0</v>
      </c>
      <c r="AC678" s="7">
        <v>0</v>
      </c>
      <c r="AD678" s="7">
        <v>0</v>
      </c>
      <c r="AE678" s="7">
        <v>0</v>
      </c>
      <c r="AF678" s="7">
        <v>0</v>
      </c>
      <c r="AG678" s="7">
        <v>0</v>
      </c>
    </row>
    <row r="679" spans="1:33" s="3" customFormat="1" ht="22.5" customHeight="1">
      <c r="A679" s="12" t="s">
        <v>222</v>
      </c>
      <c r="B679" s="10">
        <v>11220010016</v>
      </c>
      <c r="C679" s="11">
        <v>20002</v>
      </c>
      <c r="D679" s="10" t="s">
        <v>145</v>
      </c>
      <c r="E679" s="1">
        <f t="shared" si="40"/>
        <v>214</v>
      </c>
      <c r="F679" s="1">
        <f t="shared" si="41"/>
        <v>214</v>
      </c>
      <c r="G679" s="1">
        <f t="shared" si="42"/>
        <v>0</v>
      </c>
      <c r="H679" s="9">
        <f t="shared" si="43"/>
        <v>0</v>
      </c>
      <c r="I679" s="8">
        <v>214</v>
      </c>
      <c r="J679" s="1">
        <v>0</v>
      </c>
      <c r="K679" s="7">
        <v>0</v>
      </c>
      <c r="L679" s="7">
        <v>0</v>
      </c>
      <c r="M679" s="7">
        <v>0</v>
      </c>
      <c r="N679" s="7">
        <v>0</v>
      </c>
      <c r="O679" s="7">
        <v>0</v>
      </c>
      <c r="P679" s="7">
        <v>0</v>
      </c>
      <c r="Q679" s="7">
        <v>0</v>
      </c>
      <c r="R679" s="7">
        <v>0</v>
      </c>
      <c r="S679" s="7">
        <v>0</v>
      </c>
      <c r="T679" s="7">
        <v>0</v>
      </c>
      <c r="U679" s="7">
        <v>0</v>
      </c>
      <c r="V679" s="7">
        <v>0</v>
      </c>
      <c r="W679" s="7">
        <v>0</v>
      </c>
      <c r="X679" s="7">
        <v>0</v>
      </c>
      <c r="Y679" s="7">
        <v>0</v>
      </c>
      <c r="Z679" s="7">
        <v>0</v>
      </c>
      <c r="AA679" s="7">
        <v>0</v>
      </c>
      <c r="AB679" s="7">
        <v>0</v>
      </c>
      <c r="AC679" s="7">
        <v>0</v>
      </c>
      <c r="AD679" s="7">
        <v>0</v>
      </c>
      <c r="AE679" s="7">
        <v>0</v>
      </c>
      <c r="AF679" s="7">
        <v>0</v>
      </c>
      <c r="AG679" s="7">
        <v>0</v>
      </c>
    </row>
    <row r="680" spans="1:33" s="3" customFormat="1" ht="22.5" customHeight="1">
      <c r="A680" s="12" t="s">
        <v>220</v>
      </c>
      <c r="B680" s="10">
        <v>11230036140</v>
      </c>
      <c r="C680" s="11">
        <v>20002</v>
      </c>
      <c r="D680" s="10" t="s">
        <v>364</v>
      </c>
      <c r="E680" s="1">
        <f t="shared" si="40"/>
        <v>214</v>
      </c>
      <c r="F680" s="1">
        <f t="shared" si="41"/>
        <v>214</v>
      </c>
      <c r="G680" s="1">
        <f t="shared" si="42"/>
        <v>0</v>
      </c>
      <c r="H680" s="9">
        <f t="shared" si="43"/>
        <v>0</v>
      </c>
      <c r="I680" s="8">
        <v>214</v>
      </c>
      <c r="J680" s="1">
        <v>0</v>
      </c>
      <c r="K680" s="7">
        <v>0</v>
      </c>
      <c r="L680" s="7">
        <v>0</v>
      </c>
      <c r="M680" s="7">
        <v>0</v>
      </c>
      <c r="N680" s="7">
        <v>0</v>
      </c>
      <c r="O680" s="7">
        <v>0</v>
      </c>
      <c r="P680" s="7">
        <v>0</v>
      </c>
      <c r="Q680" s="7">
        <v>0</v>
      </c>
      <c r="R680" s="7">
        <v>0</v>
      </c>
      <c r="S680" s="7">
        <v>0</v>
      </c>
      <c r="T680" s="7">
        <v>0</v>
      </c>
      <c r="U680" s="7">
        <v>0</v>
      </c>
      <c r="V680" s="7">
        <v>0</v>
      </c>
      <c r="W680" s="7">
        <v>0</v>
      </c>
      <c r="X680" s="7">
        <v>0</v>
      </c>
      <c r="Y680" s="7">
        <v>0</v>
      </c>
      <c r="Z680" s="7">
        <v>0</v>
      </c>
      <c r="AA680" s="7">
        <v>0</v>
      </c>
      <c r="AB680" s="7">
        <v>0</v>
      </c>
      <c r="AC680" s="7">
        <v>0</v>
      </c>
      <c r="AD680" s="7">
        <v>0</v>
      </c>
      <c r="AE680" s="7">
        <v>0</v>
      </c>
      <c r="AF680" s="7">
        <v>0</v>
      </c>
      <c r="AG680" s="7">
        <v>0</v>
      </c>
    </row>
    <row r="681" spans="1:33" s="3" customFormat="1" ht="22.5" customHeight="1">
      <c r="A681" s="12" t="s">
        <v>213</v>
      </c>
      <c r="B681" s="10">
        <v>11300015020</v>
      </c>
      <c r="C681" s="11">
        <v>20002</v>
      </c>
      <c r="D681" s="10" t="s">
        <v>363</v>
      </c>
      <c r="E681" s="1">
        <f t="shared" si="40"/>
        <v>214</v>
      </c>
      <c r="F681" s="1">
        <f t="shared" si="41"/>
        <v>214</v>
      </c>
      <c r="G681" s="1">
        <f t="shared" si="42"/>
        <v>0</v>
      </c>
      <c r="H681" s="9">
        <f t="shared" si="43"/>
        <v>0</v>
      </c>
      <c r="I681" s="8">
        <v>214</v>
      </c>
      <c r="J681" s="1">
        <v>0</v>
      </c>
      <c r="K681" s="7">
        <v>0</v>
      </c>
      <c r="L681" s="7">
        <v>0</v>
      </c>
      <c r="M681" s="7">
        <v>0</v>
      </c>
      <c r="N681" s="7">
        <v>0</v>
      </c>
      <c r="O681" s="7">
        <v>0</v>
      </c>
      <c r="P681" s="7">
        <v>0</v>
      </c>
      <c r="Q681" s="7">
        <v>0</v>
      </c>
      <c r="R681" s="7">
        <v>0</v>
      </c>
      <c r="S681" s="7">
        <v>0</v>
      </c>
      <c r="T681" s="7">
        <v>0</v>
      </c>
      <c r="U681" s="7">
        <v>0</v>
      </c>
      <c r="V681" s="7">
        <v>0</v>
      </c>
      <c r="W681" s="7">
        <v>0</v>
      </c>
      <c r="X681" s="7">
        <v>0</v>
      </c>
      <c r="Y681" s="7">
        <v>0</v>
      </c>
      <c r="Z681" s="7">
        <v>0</v>
      </c>
      <c r="AA681" s="7">
        <v>0</v>
      </c>
      <c r="AB681" s="7">
        <v>0</v>
      </c>
      <c r="AC681" s="7">
        <v>0</v>
      </c>
      <c r="AD681" s="7">
        <v>0</v>
      </c>
      <c r="AE681" s="7">
        <v>0</v>
      </c>
      <c r="AF681" s="7">
        <v>0</v>
      </c>
      <c r="AG681" s="7">
        <v>0</v>
      </c>
    </row>
    <row r="682" spans="1:33" s="3" customFormat="1" ht="22.5" customHeight="1">
      <c r="A682" s="12" t="s">
        <v>163</v>
      </c>
      <c r="B682" s="10">
        <v>11830370665</v>
      </c>
      <c r="C682" s="11">
        <v>20002</v>
      </c>
      <c r="D682" s="10" t="s">
        <v>362</v>
      </c>
      <c r="E682" s="1">
        <f t="shared" si="40"/>
        <v>214</v>
      </c>
      <c r="F682" s="1">
        <f t="shared" si="41"/>
        <v>214</v>
      </c>
      <c r="G682" s="1">
        <f t="shared" si="42"/>
        <v>0</v>
      </c>
      <c r="H682" s="9">
        <f t="shared" si="43"/>
        <v>0</v>
      </c>
      <c r="I682" s="8">
        <v>214</v>
      </c>
      <c r="J682" s="1">
        <v>0</v>
      </c>
      <c r="K682" s="7">
        <v>0</v>
      </c>
      <c r="L682" s="7">
        <v>0</v>
      </c>
      <c r="M682" s="7">
        <v>0</v>
      </c>
      <c r="N682" s="7">
        <v>0</v>
      </c>
      <c r="O682" s="7">
        <v>0</v>
      </c>
      <c r="P682" s="7">
        <v>0</v>
      </c>
      <c r="Q682" s="7">
        <v>0</v>
      </c>
      <c r="R682" s="7">
        <v>0</v>
      </c>
      <c r="S682" s="7">
        <v>0</v>
      </c>
      <c r="T682" s="7">
        <v>0</v>
      </c>
      <c r="U682" s="7">
        <v>0</v>
      </c>
      <c r="V682" s="7">
        <v>0</v>
      </c>
      <c r="W682" s="7">
        <v>0</v>
      </c>
      <c r="X682" s="7">
        <v>0</v>
      </c>
      <c r="Y682" s="7">
        <v>0</v>
      </c>
      <c r="Z682" s="7">
        <v>0</v>
      </c>
      <c r="AA682" s="7">
        <v>0</v>
      </c>
      <c r="AB682" s="7">
        <v>0</v>
      </c>
      <c r="AC682" s="7">
        <v>0</v>
      </c>
      <c r="AD682" s="7">
        <v>0</v>
      </c>
      <c r="AE682" s="7">
        <v>0</v>
      </c>
      <c r="AF682" s="7">
        <v>0</v>
      </c>
      <c r="AG682" s="7">
        <v>0</v>
      </c>
    </row>
    <row r="683" spans="1:33" s="3" customFormat="1" ht="22.5" customHeight="1">
      <c r="A683" s="12" t="s">
        <v>163</v>
      </c>
      <c r="B683" s="10">
        <v>11830370795</v>
      </c>
      <c r="C683" s="11">
        <v>20002</v>
      </c>
      <c r="D683" s="10" t="s">
        <v>361</v>
      </c>
      <c r="E683" s="1">
        <f t="shared" si="40"/>
        <v>214</v>
      </c>
      <c r="F683" s="1">
        <f t="shared" si="41"/>
        <v>214</v>
      </c>
      <c r="G683" s="1">
        <f t="shared" si="42"/>
        <v>0</v>
      </c>
      <c r="H683" s="9">
        <f t="shared" si="43"/>
        <v>0</v>
      </c>
      <c r="I683" s="8">
        <v>214</v>
      </c>
      <c r="J683" s="1">
        <v>0</v>
      </c>
      <c r="K683" s="7">
        <v>0</v>
      </c>
      <c r="L683" s="7">
        <v>0</v>
      </c>
      <c r="M683" s="7">
        <v>0</v>
      </c>
      <c r="N683" s="7">
        <v>0</v>
      </c>
      <c r="O683" s="7">
        <v>0</v>
      </c>
      <c r="P683" s="7">
        <v>0</v>
      </c>
      <c r="Q683" s="7">
        <v>0</v>
      </c>
      <c r="R683" s="7">
        <v>0</v>
      </c>
      <c r="S683" s="7">
        <v>0</v>
      </c>
      <c r="T683" s="7">
        <v>0</v>
      </c>
      <c r="U683" s="7">
        <v>0</v>
      </c>
      <c r="V683" s="7">
        <v>0</v>
      </c>
      <c r="W683" s="7">
        <v>0</v>
      </c>
      <c r="X683" s="7">
        <v>0</v>
      </c>
      <c r="Y683" s="7">
        <v>0</v>
      </c>
      <c r="Z683" s="7">
        <v>0</v>
      </c>
      <c r="AA683" s="7">
        <v>0</v>
      </c>
      <c r="AB683" s="7">
        <v>0</v>
      </c>
      <c r="AC683" s="7">
        <v>0</v>
      </c>
      <c r="AD683" s="7">
        <v>0</v>
      </c>
      <c r="AE683" s="7">
        <v>0</v>
      </c>
      <c r="AF683" s="7">
        <v>0</v>
      </c>
      <c r="AG683" s="7">
        <v>0</v>
      </c>
    </row>
    <row r="684" spans="1:33" s="3" customFormat="1" ht="22.5" customHeight="1">
      <c r="A684" s="12" t="s">
        <v>359</v>
      </c>
      <c r="B684" s="10">
        <v>11880021492</v>
      </c>
      <c r="C684" s="11">
        <v>20002</v>
      </c>
      <c r="D684" s="10" t="s">
        <v>360</v>
      </c>
      <c r="E684" s="1">
        <f t="shared" si="40"/>
        <v>214</v>
      </c>
      <c r="F684" s="1">
        <f t="shared" si="41"/>
        <v>214</v>
      </c>
      <c r="G684" s="1">
        <f t="shared" si="42"/>
        <v>0</v>
      </c>
      <c r="H684" s="9">
        <f t="shared" si="43"/>
        <v>0</v>
      </c>
      <c r="I684" s="8">
        <v>214</v>
      </c>
      <c r="J684" s="1">
        <v>0</v>
      </c>
      <c r="K684" s="7">
        <v>0</v>
      </c>
      <c r="L684" s="7">
        <v>0</v>
      </c>
      <c r="M684" s="7">
        <v>0</v>
      </c>
      <c r="N684" s="7">
        <v>0</v>
      </c>
      <c r="O684" s="7">
        <v>0</v>
      </c>
      <c r="P684" s="7">
        <v>0</v>
      </c>
      <c r="Q684" s="7">
        <v>0</v>
      </c>
      <c r="R684" s="7">
        <v>0</v>
      </c>
      <c r="S684" s="7">
        <v>0</v>
      </c>
      <c r="T684" s="7">
        <v>0</v>
      </c>
      <c r="U684" s="7">
        <v>0</v>
      </c>
      <c r="V684" s="7">
        <v>0</v>
      </c>
      <c r="W684" s="7">
        <v>0</v>
      </c>
      <c r="X684" s="7">
        <v>0</v>
      </c>
      <c r="Y684" s="7">
        <v>0</v>
      </c>
      <c r="Z684" s="7">
        <v>0</v>
      </c>
      <c r="AA684" s="7">
        <v>0</v>
      </c>
      <c r="AB684" s="7">
        <v>0</v>
      </c>
      <c r="AC684" s="7">
        <v>0</v>
      </c>
      <c r="AD684" s="7">
        <v>0</v>
      </c>
      <c r="AE684" s="7">
        <v>0</v>
      </c>
      <c r="AF684" s="7">
        <v>0</v>
      </c>
      <c r="AG684" s="7">
        <v>0</v>
      </c>
    </row>
    <row r="685" spans="1:33" s="3" customFormat="1" ht="22.5" customHeight="1">
      <c r="A685" s="12" t="s">
        <v>359</v>
      </c>
      <c r="B685" s="10">
        <v>11880047021</v>
      </c>
      <c r="C685" s="11">
        <v>20002</v>
      </c>
      <c r="D685" s="10" t="s">
        <v>358</v>
      </c>
      <c r="E685" s="1">
        <f t="shared" si="40"/>
        <v>214</v>
      </c>
      <c r="F685" s="1">
        <f t="shared" si="41"/>
        <v>214</v>
      </c>
      <c r="G685" s="1">
        <f t="shared" si="42"/>
        <v>0</v>
      </c>
      <c r="H685" s="9">
        <f t="shared" si="43"/>
        <v>0</v>
      </c>
      <c r="I685" s="8">
        <v>214</v>
      </c>
      <c r="J685" s="1">
        <v>0</v>
      </c>
      <c r="K685" s="7">
        <v>0</v>
      </c>
      <c r="L685" s="7">
        <v>0</v>
      </c>
      <c r="M685" s="7">
        <v>0</v>
      </c>
      <c r="N685" s="7">
        <v>0</v>
      </c>
      <c r="O685" s="7">
        <v>0</v>
      </c>
      <c r="P685" s="7">
        <v>0</v>
      </c>
      <c r="Q685" s="7">
        <v>0</v>
      </c>
      <c r="R685" s="7">
        <v>0</v>
      </c>
      <c r="S685" s="7">
        <v>0</v>
      </c>
      <c r="T685" s="7">
        <v>0</v>
      </c>
      <c r="U685" s="7">
        <v>0</v>
      </c>
      <c r="V685" s="7">
        <v>0</v>
      </c>
      <c r="W685" s="7">
        <v>0</v>
      </c>
      <c r="X685" s="7">
        <v>0</v>
      </c>
      <c r="Y685" s="7">
        <v>0</v>
      </c>
      <c r="Z685" s="7">
        <v>0</v>
      </c>
      <c r="AA685" s="7">
        <v>0</v>
      </c>
      <c r="AB685" s="7">
        <v>0</v>
      </c>
      <c r="AC685" s="7">
        <v>0</v>
      </c>
      <c r="AD685" s="7">
        <v>0</v>
      </c>
      <c r="AE685" s="7">
        <v>0</v>
      </c>
      <c r="AF685" s="7">
        <v>0</v>
      </c>
      <c r="AG685" s="7">
        <v>0</v>
      </c>
    </row>
    <row r="686" spans="1:33" s="3" customFormat="1" ht="22.5" customHeight="1">
      <c r="A686" s="12" t="s">
        <v>357</v>
      </c>
      <c r="B686" s="10">
        <v>11900016931</v>
      </c>
      <c r="C686" s="11">
        <v>20002</v>
      </c>
      <c r="D686" s="10" t="s">
        <v>356</v>
      </c>
      <c r="E686" s="1">
        <f t="shared" si="40"/>
        <v>214</v>
      </c>
      <c r="F686" s="1">
        <f t="shared" si="41"/>
        <v>214</v>
      </c>
      <c r="G686" s="1">
        <f t="shared" si="42"/>
        <v>0</v>
      </c>
      <c r="H686" s="9">
        <f t="shared" si="43"/>
        <v>0</v>
      </c>
      <c r="I686" s="8">
        <v>214</v>
      </c>
      <c r="J686" s="1">
        <v>0</v>
      </c>
      <c r="K686" s="7">
        <v>0</v>
      </c>
      <c r="L686" s="7">
        <v>0</v>
      </c>
      <c r="M686" s="7">
        <v>0</v>
      </c>
      <c r="N686" s="7">
        <v>0</v>
      </c>
      <c r="O686" s="7">
        <v>0</v>
      </c>
      <c r="P686" s="7">
        <v>0</v>
      </c>
      <c r="Q686" s="7">
        <v>0</v>
      </c>
      <c r="R686" s="7">
        <v>0</v>
      </c>
      <c r="S686" s="7">
        <v>0</v>
      </c>
      <c r="T686" s="7">
        <v>0</v>
      </c>
      <c r="U686" s="7">
        <v>0</v>
      </c>
      <c r="V686" s="7">
        <v>0</v>
      </c>
      <c r="W686" s="7">
        <v>0</v>
      </c>
      <c r="X686" s="7">
        <v>0</v>
      </c>
      <c r="Y686" s="7">
        <v>0</v>
      </c>
      <c r="Z686" s="7">
        <v>0</v>
      </c>
      <c r="AA686" s="7">
        <v>0</v>
      </c>
      <c r="AB686" s="7">
        <v>0</v>
      </c>
      <c r="AC686" s="7">
        <v>0</v>
      </c>
      <c r="AD686" s="7">
        <v>0</v>
      </c>
      <c r="AE686" s="7">
        <v>0</v>
      </c>
      <c r="AF686" s="7">
        <v>0</v>
      </c>
      <c r="AG686" s="7">
        <v>0</v>
      </c>
    </row>
    <row r="687" spans="1:33" s="3" customFormat="1" ht="22.5" customHeight="1">
      <c r="A687" s="12" t="s">
        <v>142</v>
      </c>
      <c r="B687" s="10">
        <v>11990384662</v>
      </c>
      <c r="C687" s="11">
        <v>20002</v>
      </c>
      <c r="D687" s="10" t="s">
        <v>355</v>
      </c>
      <c r="E687" s="1">
        <f t="shared" si="40"/>
        <v>214</v>
      </c>
      <c r="F687" s="1">
        <f t="shared" si="41"/>
        <v>214</v>
      </c>
      <c r="G687" s="1">
        <f t="shared" si="42"/>
        <v>0</v>
      </c>
      <c r="H687" s="9">
        <f t="shared" si="43"/>
        <v>0</v>
      </c>
      <c r="I687" s="8">
        <v>214</v>
      </c>
      <c r="J687" s="1">
        <v>0</v>
      </c>
      <c r="K687" s="7">
        <v>0</v>
      </c>
      <c r="L687" s="7">
        <v>0</v>
      </c>
      <c r="M687" s="7">
        <v>0</v>
      </c>
      <c r="N687" s="7">
        <v>0</v>
      </c>
      <c r="O687" s="7">
        <v>0</v>
      </c>
      <c r="P687" s="7">
        <v>0</v>
      </c>
      <c r="Q687" s="7">
        <v>0</v>
      </c>
      <c r="R687" s="7">
        <v>0</v>
      </c>
      <c r="S687" s="7">
        <v>0</v>
      </c>
      <c r="T687" s="7">
        <v>0</v>
      </c>
      <c r="U687" s="7">
        <v>0</v>
      </c>
      <c r="V687" s="7">
        <v>0</v>
      </c>
      <c r="W687" s="7">
        <v>0</v>
      </c>
      <c r="X687" s="7">
        <v>0</v>
      </c>
      <c r="Y687" s="7">
        <v>0</v>
      </c>
      <c r="Z687" s="7">
        <v>0</v>
      </c>
      <c r="AA687" s="7">
        <v>0</v>
      </c>
      <c r="AB687" s="7">
        <v>0</v>
      </c>
      <c r="AC687" s="7">
        <v>0</v>
      </c>
      <c r="AD687" s="7">
        <v>0</v>
      </c>
      <c r="AE687" s="7">
        <v>0</v>
      </c>
      <c r="AF687" s="7">
        <v>0</v>
      </c>
      <c r="AG687" s="7">
        <v>0</v>
      </c>
    </row>
    <row r="688" spans="1:33" s="3" customFormat="1" ht="22.5" customHeight="1">
      <c r="A688" s="12" t="s">
        <v>130</v>
      </c>
      <c r="B688" s="10">
        <v>12080010678</v>
      </c>
      <c r="C688" s="11">
        <v>20002</v>
      </c>
      <c r="D688" s="10" t="s">
        <v>354</v>
      </c>
      <c r="E688" s="1">
        <f t="shared" si="40"/>
        <v>214</v>
      </c>
      <c r="F688" s="1">
        <f t="shared" si="41"/>
        <v>214</v>
      </c>
      <c r="G688" s="1">
        <f t="shared" si="42"/>
        <v>0</v>
      </c>
      <c r="H688" s="9">
        <f t="shared" si="43"/>
        <v>0</v>
      </c>
      <c r="I688" s="8">
        <v>214</v>
      </c>
      <c r="J688" s="1">
        <v>0</v>
      </c>
      <c r="K688" s="7">
        <v>0</v>
      </c>
      <c r="L688" s="7">
        <v>0</v>
      </c>
      <c r="M688" s="7">
        <v>0</v>
      </c>
      <c r="N688" s="7">
        <v>0</v>
      </c>
      <c r="O688" s="7">
        <v>0</v>
      </c>
      <c r="P688" s="7">
        <v>0</v>
      </c>
      <c r="Q688" s="7">
        <v>0</v>
      </c>
      <c r="R688" s="7">
        <v>0</v>
      </c>
      <c r="S688" s="7">
        <v>0</v>
      </c>
      <c r="T688" s="7">
        <v>0</v>
      </c>
      <c r="U688" s="7">
        <v>0</v>
      </c>
      <c r="V688" s="7">
        <v>0</v>
      </c>
      <c r="W688" s="7">
        <v>0</v>
      </c>
      <c r="X688" s="7">
        <v>0</v>
      </c>
      <c r="Y688" s="7">
        <v>0</v>
      </c>
      <c r="Z688" s="7">
        <v>0</v>
      </c>
      <c r="AA688" s="7">
        <v>0</v>
      </c>
      <c r="AB688" s="7">
        <v>0</v>
      </c>
      <c r="AC688" s="7">
        <v>0</v>
      </c>
      <c r="AD688" s="7">
        <v>0</v>
      </c>
      <c r="AE688" s="7">
        <v>0</v>
      </c>
      <c r="AF688" s="7">
        <v>0</v>
      </c>
      <c r="AG688" s="7">
        <v>0</v>
      </c>
    </row>
    <row r="689" spans="1:33" s="3" customFormat="1" ht="22.5" customHeight="1">
      <c r="A689" s="12" t="s">
        <v>119</v>
      </c>
      <c r="B689" s="10">
        <v>12160051626</v>
      </c>
      <c r="C689" s="11">
        <v>20002</v>
      </c>
      <c r="D689" s="10" t="s">
        <v>292</v>
      </c>
      <c r="E689" s="1">
        <f t="shared" si="40"/>
        <v>214</v>
      </c>
      <c r="F689" s="1">
        <f t="shared" si="41"/>
        <v>214</v>
      </c>
      <c r="G689" s="1">
        <f t="shared" si="42"/>
        <v>0</v>
      </c>
      <c r="H689" s="9">
        <f t="shared" si="43"/>
        <v>0</v>
      </c>
      <c r="I689" s="8">
        <v>214</v>
      </c>
      <c r="J689" s="1">
        <v>0</v>
      </c>
      <c r="K689" s="7">
        <v>0</v>
      </c>
      <c r="L689" s="7">
        <v>0</v>
      </c>
      <c r="M689" s="7">
        <v>0</v>
      </c>
      <c r="N689" s="7">
        <v>0</v>
      </c>
      <c r="O689" s="7">
        <v>0</v>
      </c>
      <c r="P689" s="7">
        <v>0</v>
      </c>
      <c r="Q689" s="7">
        <v>0</v>
      </c>
      <c r="R689" s="7">
        <v>0</v>
      </c>
      <c r="S689" s="7">
        <v>0</v>
      </c>
      <c r="T689" s="7">
        <v>0</v>
      </c>
      <c r="U689" s="7">
        <v>0</v>
      </c>
      <c r="V689" s="7">
        <v>0</v>
      </c>
      <c r="W689" s="7">
        <v>0</v>
      </c>
      <c r="X689" s="7">
        <v>0</v>
      </c>
      <c r="Y689" s="7">
        <v>0</v>
      </c>
      <c r="Z689" s="7">
        <v>0</v>
      </c>
      <c r="AA689" s="7">
        <v>0</v>
      </c>
      <c r="AB689" s="7">
        <v>0</v>
      </c>
      <c r="AC689" s="7">
        <v>0</v>
      </c>
      <c r="AD689" s="7">
        <v>0</v>
      </c>
      <c r="AE689" s="7">
        <v>0</v>
      </c>
      <c r="AF689" s="7">
        <v>0</v>
      </c>
      <c r="AG689" s="7">
        <v>0</v>
      </c>
    </row>
    <row r="690" spans="1:33" s="3" customFormat="1" ht="22.5" customHeight="1">
      <c r="A690" s="12" t="s">
        <v>109</v>
      </c>
      <c r="B690" s="10">
        <v>12240093204</v>
      </c>
      <c r="C690" s="11">
        <v>20002</v>
      </c>
      <c r="D690" s="10" t="s">
        <v>353</v>
      </c>
      <c r="E690" s="1">
        <f t="shared" si="40"/>
        <v>214</v>
      </c>
      <c r="F690" s="1">
        <f t="shared" si="41"/>
        <v>214</v>
      </c>
      <c r="G690" s="1">
        <f t="shared" si="42"/>
        <v>0</v>
      </c>
      <c r="H690" s="9">
        <f t="shared" si="43"/>
        <v>0</v>
      </c>
      <c r="I690" s="8">
        <v>214</v>
      </c>
      <c r="J690" s="1">
        <v>0</v>
      </c>
      <c r="K690" s="7">
        <v>0</v>
      </c>
      <c r="L690" s="7">
        <v>0</v>
      </c>
      <c r="M690" s="7">
        <v>0</v>
      </c>
      <c r="N690" s="7">
        <v>0</v>
      </c>
      <c r="O690" s="7">
        <v>0</v>
      </c>
      <c r="P690" s="7">
        <v>0</v>
      </c>
      <c r="Q690" s="7">
        <v>0</v>
      </c>
      <c r="R690" s="7">
        <v>0</v>
      </c>
      <c r="S690" s="7">
        <v>0</v>
      </c>
      <c r="T690" s="7">
        <v>0</v>
      </c>
      <c r="U690" s="7">
        <v>0</v>
      </c>
      <c r="V690" s="7">
        <v>0</v>
      </c>
      <c r="W690" s="7">
        <v>0</v>
      </c>
      <c r="X690" s="7">
        <v>0</v>
      </c>
      <c r="Y690" s="7">
        <v>0</v>
      </c>
      <c r="Z690" s="7">
        <v>0</v>
      </c>
      <c r="AA690" s="7">
        <v>0</v>
      </c>
      <c r="AB690" s="7">
        <v>0</v>
      </c>
      <c r="AC690" s="7">
        <v>0</v>
      </c>
      <c r="AD690" s="7">
        <v>0</v>
      </c>
      <c r="AE690" s="7">
        <v>0</v>
      </c>
      <c r="AF690" s="7">
        <v>0</v>
      </c>
      <c r="AG690" s="7">
        <v>0</v>
      </c>
    </row>
    <row r="691" spans="1:33" s="3" customFormat="1" ht="22.5" customHeight="1">
      <c r="A691" s="12" t="s">
        <v>106</v>
      </c>
      <c r="B691" s="10">
        <v>12260126226</v>
      </c>
      <c r="C691" s="11">
        <v>20002</v>
      </c>
      <c r="D691" s="10" t="s">
        <v>352</v>
      </c>
      <c r="E691" s="1">
        <f t="shared" si="40"/>
        <v>214</v>
      </c>
      <c r="F691" s="1">
        <f t="shared" si="41"/>
        <v>214</v>
      </c>
      <c r="G691" s="1">
        <f t="shared" si="42"/>
        <v>0</v>
      </c>
      <c r="H691" s="9">
        <f t="shared" si="43"/>
        <v>0</v>
      </c>
      <c r="I691" s="8">
        <v>214</v>
      </c>
      <c r="J691" s="1">
        <v>0</v>
      </c>
      <c r="K691" s="7">
        <v>0</v>
      </c>
      <c r="L691" s="7">
        <v>0</v>
      </c>
      <c r="M691" s="7">
        <v>0</v>
      </c>
      <c r="N691" s="7">
        <v>0</v>
      </c>
      <c r="O691" s="7">
        <v>0</v>
      </c>
      <c r="P691" s="7">
        <v>0</v>
      </c>
      <c r="Q691" s="7">
        <v>0</v>
      </c>
      <c r="R691" s="7">
        <v>0</v>
      </c>
      <c r="S691" s="7">
        <v>0</v>
      </c>
      <c r="T691" s="7">
        <v>0</v>
      </c>
      <c r="U691" s="7">
        <v>0</v>
      </c>
      <c r="V691" s="7">
        <v>0</v>
      </c>
      <c r="W691" s="7">
        <v>0</v>
      </c>
      <c r="X691" s="7">
        <v>0</v>
      </c>
      <c r="Y691" s="7">
        <v>0</v>
      </c>
      <c r="Z691" s="7">
        <v>0</v>
      </c>
      <c r="AA691" s="7">
        <v>0</v>
      </c>
      <c r="AB691" s="7">
        <v>0</v>
      </c>
      <c r="AC691" s="7">
        <v>0</v>
      </c>
      <c r="AD691" s="7">
        <v>0</v>
      </c>
      <c r="AE691" s="7">
        <v>0</v>
      </c>
      <c r="AF691" s="7">
        <v>0</v>
      </c>
      <c r="AG691" s="7">
        <v>0</v>
      </c>
    </row>
    <row r="692" spans="1:33" s="3" customFormat="1" ht="22.5" customHeight="1">
      <c r="A692" s="12" t="s">
        <v>82</v>
      </c>
      <c r="B692" s="10">
        <v>12420000121</v>
      </c>
      <c r="C692" s="11">
        <v>20002</v>
      </c>
      <c r="D692" s="10" t="s">
        <v>351</v>
      </c>
      <c r="E692" s="1">
        <f t="shared" si="40"/>
        <v>214</v>
      </c>
      <c r="F692" s="1">
        <f t="shared" si="41"/>
        <v>214</v>
      </c>
      <c r="G692" s="1">
        <f t="shared" si="42"/>
        <v>0</v>
      </c>
      <c r="H692" s="9">
        <f t="shared" si="43"/>
        <v>0</v>
      </c>
      <c r="I692" s="8">
        <v>214</v>
      </c>
      <c r="J692" s="1">
        <v>0</v>
      </c>
      <c r="K692" s="7">
        <v>0</v>
      </c>
      <c r="L692" s="7">
        <v>0</v>
      </c>
      <c r="M692" s="7">
        <v>0</v>
      </c>
      <c r="N692" s="7">
        <v>0</v>
      </c>
      <c r="O692" s="7">
        <v>0</v>
      </c>
      <c r="P692" s="7">
        <v>0</v>
      </c>
      <c r="Q692" s="7">
        <v>0</v>
      </c>
      <c r="R692" s="7">
        <v>0</v>
      </c>
      <c r="S692" s="7">
        <v>0</v>
      </c>
      <c r="T692" s="7">
        <v>0</v>
      </c>
      <c r="U692" s="7">
        <v>0</v>
      </c>
      <c r="V692" s="7">
        <v>0</v>
      </c>
      <c r="W692" s="7">
        <v>0</v>
      </c>
      <c r="X692" s="7">
        <v>0</v>
      </c>
      <c r="Y692" s="7">
        <v>0</v>
      </c>
      <c r="Z692" s="7">
        <v>0</v>
      </c>
      <c r="AA692" s="7">
        <v>0</v>
      </c>
      <c r="AB692" s="7">
        <v>0</v>
      </c>
      <c r="AC692" s="7">
        <v>0</v>
      </c>
      <c r="AD692" s="7">
        <v>0</v>
      </c>
      <c r="AE692" s="7">
        <v>0</v>
      </c>
      <c r="AF692" s="7">
        <v>0</v>
      </c>
      <c r="AG692" s="7">
        <v>0</v>
      </c>
    </row>
    <row r="693" spans="1:33" s="3" customFormat="1" ht="22.5" customHeight="1">
      <c r="A693" s="12" t="s">
        <v>1</v>
      </c>
      <c r="B693" s="10">
        <v>12040913479</v>
      </c>
      <c r="C693" s="11">
        <v>20002</v>
      </c>
      <c r="D693" s="10" t="s">
        <v>0</v>
      </c>
      <c r="E693" s="1">
        <f t="shared" si="40"/>
        <v>209.72</v>
      </c>
      <c r="F693" s="1">
        <f t="shared" si="41"/>
        <v>209.72</v>
      </c>
      <c r="G693" s="1">
        <f t="shared" si="42"/>
        <v>0</v>
      </c>
      <c r="H693" s="9">
        <f t="shared" si="43"/>
        <v>0</v>
      </c>
      <c r="I693" s="8">
        <v>209.72</v>
      </c>
      <c r="J693" s="1">
        <v>0</v>
      </c>
      <c r="K693" s="7">
        <v>0</v>
      </c>
      <c r="L693" s="7">
        <v>0</v>
      </c>
      <c r="M693" s="7">
        <v>0</v>
      </c>
      <c r="N693" s="7">
        <v>0</v>
      </c>
      <c r="O693" s="7">
        <v>0</v>
      </c>
      <c r="P693" s="7">
        <v>0</v>
      </c>
      <c r="Q693" s="7">
        <v>0</v>
      </c>
      <c r="R693" s="7">
        <v>0</v>
      </c>
      <c r="S693" s="7">
        <v>0</v>
      </c>
      <c r="T693" s="7">
        <v>0</v>
      </c>
      <c r="U693" s="7">
        <v>0</v>
      </c>
      <c r="V693" s="7">
        <v>0</v>
      </c>
      <c r="W693" s="7">
        <v>0</v>
      </c>
      <c r="X693" s="7">
        <v>0</v>
      </c>
      <c r="Y693" s="7">
        <v>0</v>
      </c>
      <c r="Z693" s="7">
        <v>0</v>
      </c>
      <c r="AA693" s="7">
        <v>0</v>
      </c>
      <c r="AB693" s="7">
        <v>0</v>
      </c>
      <c r="AC693" s="7">
        <v>0</v>
      </c>
      <c r="AD693" s="7">
        <v>0</v>
      </c>
      <c r="AE693" s="7">
        <v>0</v>
      </c>
      <c r="AF693" s="7">
        <v>0</v>
      </c>
      <c r="AG693" s="7">
        <v>0</v>
      </c>
    </row>
    <row r="694" spans="1:33" s="3" customFormat="1" ht="22.5" customHeight="1">
      <c r="A694" s="12" t="s">
        <v>218</v>
      </c>
      <c r="B694" s="10">
        <v>11280007881</v>
      </c>
      <c r="C694" s="11">
        <v>20002</v>
      </c>
      <c r="D694" s="10" t="s">
        <v>350</v>
      </c>
      <c r="E694" s="1">
        <f t="shared" si="40"/>
        <v>203.3</v>
      </c>
      <c r="F694" s="1">
        <f t="shared" si="41"/>
        <v>203.3</v>
      </c>
      <c r="G694" s="1">
        <f t="shared" si="42"/>
        <v>0</v>
      </c>
      <c r="H694" s="9">
        <f t="shared" si="43"/>
        <v>0</v>
      </c>
      <c r="I694" s="8">
        <v>203.3</v>
      </c>
      <c r="J694" s="1">
        <v>0</v>
      </c>
      <c r="K694" s="7">
        <v>0</v>
      </c>
      <c r="L694" s="7">
        <v>0</v>
      </c>
      <c r="M694" s="7">
        <v>0</v>
      </c>
      <c r="N694" s="7">
        <v>0</v>
      </c>
      <c r="O694" s="7">
        <v>0</v>
      </c>
      <c r="P694" s="7">
        <v>0</v>
      </c>
      <c r="Q694" s="7">
        <v>0</v>
      </c>
      <c r="R694" s="7">
        <v>0</v>
      </c>
      <c r="S694" s="7">
        <v>0</v>
      </c>
      <c r="T694" s="7">
        <v>0</v>
      </c>
      <c r="U694" s="7">
        <v>0</v>
      </c>
      <c r="V694" s="7">
        <v>0</v>
      </c>
      <c r="W694" s="7">
        <v>0</v>
      </c>
      <c r="X694" s="7">
        <v>0</v>
      </c>
      <c r="Y694" s="7">
        <v>0</v>
      </c>
      <c r="Z694" s="7">
        <v>0</v>
      </c>
      <c r="AA694" s="7">
        <v>0</v>
      </c>
      <c r="AB694" s="7">
        <v>0</v>
      </c>
      <c r="AC694" s="7">
        <v>0</v>
      </c>
      <c r="AD694" s="7">
        <v>0</v>
      </c>
      <c r="AE694" s="7">
        <v>0</v>
      </c>
      <c r="AF694" s="7">
        <v>0</v>
      </c>
      <c r="AG694" s="7">
        <v>0</v>
      </c>
    </row>
    <row r="695" spans="1:33" s="3" customFormat="1" ht="22.5" customHeight="1">
      <c r="A695" s="12" t="s">
        <v>215</v>
      </c>
      <c r="B695" s="10">
        <v>11290005706</v>
      </c>
      <c r="C695" s="11">
        <v>20002</v>
      </c>
      <c r="D695" s="10" t="s">
        <v>349</v>
      </c>
      <c r="E695" s="1">
        <f t="shared" si="40"/>
        <v>203.3</v>
      </c>
      <c r="F695" s="1">
        <f t="shared" si="41"/>
        <v>203.3</v>
      </c>
      <c r="G695" s="1">
        <f t="shared" si="42"/>
        <v>0</v>
      </c>
      <c r="H695" s="9">
        <f t="shared" si="43"/>
        <v>0</v>
      </c>
      <c r="I695" s="8">
        <v>203.3</v>
      </c>
      <c r="J695" s="1">
        <v>0</v>
      </c>
      <c r="K695" s="7">
        <v>0</v>
      </c>
      <c r="L695" s="7">
        <v>0</v>
      </c>
      <c r="M695" s="7">
        <v>0</v>
      </c>
      <c r="N695" s="7">
        <v>0</v>
      </c>
      <c r="O695" s="7">
        <v>0</v>
      </c>
      <c r="P695" s="7">
        <v>0</v>
      </c>
      <c r="Q695" s="7">
        <v>0</v>
      </c>
      <c r="R695" s="7">
        <v>0</v>
      </c>
      <c r="S695" s="7">
        <v>0</v>
      </c>
      <c r="T695" s="7">
        <v>0</v>
      </c>
      <c r="U695" s="7">
        <v>0</v>
      </c>
      <c r="V695" s="7">
        <v>0</v>
      </c>
      <c r="W695" s="7">
        <v>0</v>
      </c>
      <c r="X695" s="7">
        <v>0</v>
      </c>
      <c r="Y695" s="7">
        <v>0</v>
      </c>
      <c r="Z695" s="7">
        <v>0</v>
      </c>
      <c r="AA695" s="7">
        <v>0</v>
      </c>
      <c r="AB695" s="7">
        <v>0</v>
      </c>
      <c r="AC695" s="7">
        <v>0</v>
      </c>
      <c r="AD695" s="7">
        <v>0</v>
      </c>
      <c r="AE695" s="7">
        <v>0</v>
      </c>
      <c r="AF695" s="7">
        <v>0</v>
      </c>
      <c r="AG695" s="7">
        <v>0</v>
      </c>
    </row>
    <row r="696" spans="1:33" s="3" customFormat="1" ht="22.5" customHeight="1">
      <c r="A696" s="12" t="s">
        <v>348</v>
      </c>
      <c r="B696" s="10">
        <v>11820062114</v>
      </c>
      <c r="C696" s="11">
        <v>20002</v>
      </c>
      <c r="D696" s="10" t="s">
        <v>347</v>
      </c>
      <c r="E696" s="1">
        <f t="shared" si="40"/>
        <v>203.3</v>
      </c>
      <c r="F696" s="1">
        <f t="shared" si="41"/>
        <v>203.3</v>
      </c>
      <c r="G696" s="1">
        <f t="shared" si="42"/>
        <v>0</v>
      </c>
      <c r="H696" s="9">
        <f t="shared" si="43"/>
        <v>0</v>
      </c>
      <c r="I696" s="8">
        <v>203.3</v>
      </c>
      <c r="J696" s="1">
        <v>0</v>
      </c>
      <c r="K696" s="7">
        <v>0</v>
      </c>
      <c r="L696" s="7">
        <v>0</v>
      </c>
      <c r="M696" s="7">
        <v>0</v>
      </c>
      <c r="N696" s="7">
        <v>0</v>
      </c>
      <c r="O696" s="7">
        <v>0</v>
      </c>
      <c r="P696" s="7">
        <v>0</v>
      </c>
      <c r="Q696" s="7">
        <v>0</v>
      </c>
      <c r="R696" s="7">
        <v>0</v>
      </c>
      <c r="S696" s="7">
        <v>0</v>
      </c>
      <c r="T696" s="7">
        <v>0</v>
      </c>
      <c r="U696" s="7">
        <v>0</v>
      </c>
      <c r="V696" s="7">
        <v>0</v>
      </c>
      <c r="W696" s="7">
        <v>0</v>
      </c>
      <c r="X696" s="7">
        <v>0</v>
      </c>
      <c r="Y696" s="7">
        <v>0</v>
      </c>
      <c r="Z696" s="7">
        <v>0</v>
      </c>
      <c r="AA696" s="7">
        <v>0</v>
      </c>
      <c r="AB696" s="7">
        <v>0</v>
      </c>
      <c r="AC696" s="7">
        <v>0</v>
      </c>
      <c r="AD696" s="7">
        <v>0</v>
      </c>
      <c r="AE696" s="7">
        <v>0</v>
      </c>
      <c r="AF696" s="7">
        <v>0</v>
      </c>
      <c r="AG696" s="7">
        <v>0</v>
      </c>
    </row>
    <row r="697" spans="1:33" s="3" customFormat="1" ht="22.5" customHeight="1">
      <c r="A697" s="12" t="s">
        <v>341</v>
      </c>
      <c r="B697" s="10">
        <v>12460078184</v>
      </c>
      <c r="C697" s="11">
        <v>20002</v>
      </c>
      <c r="D697" s="10" t="s">
        <v>346</v>
      </c>
      <c r="E697" s="1">
        <f t="shared" si="40"/>
        <v>203.3</v>
      </c>
      <c r="F697" s="1">
        <f t="shared" si="41"/>
        <v>203.3</v>
      </c>
      <c r="G697" s="1">
        <f t="shared" si="42"/>
        <v>0</v>
      </c>
      <c r="H697" s="9">
        <f t="shared" si="43"/>
        <v>0</v>
      </c>
      <c r="I697" s="8">
        <v>203.3</v>
      </c>
      <c r="J697" s="1">
        <v>0</v>
      </c>
      <c r="K697" s="7">
        <v>0</v>
      </c>
      <c r="L697" s="7">
        <v>0</v>
      </c>
      <c r="M697" s="7">
        <v>0</v>
      </c>
      <c r="N697" s="7">
        <v>0</v>
      </c>
      <c r="O697" s="7">
        <v>0</v>
      </c>
      <c r="P697" s="7">
        <v>0</v>
      </c>
      <c r="Q697" s="7">
        <v>0</v>
      </c>
      <c r="R697" s="7">
        <v>0</v>
      </c>
      <c r="S697" s="7">
        <v>0</v>
      </c>
      <c r="T697" s="7">
        <v>0</v>
      </c>
      <c r="U697" s="7">
        <v>0</v>
      </c>
      <c r="V697" s="7">
        <v>0</v>
      </c>
      <c r="W697" s="7">
        <v>0</v>
      </c>
      <c r="X697" s="7">
        <v>0</v>
      </c>
      <c r="Y697" s="7">
        <v>0</v>
      </c>
      <c r="Z697" s="7">
        <v>0</v>
      </c>
      <c r="AA697" s="7">
        <v>0</v>
      </c>
      <c r="AB697" s="7">
        <v>0</v>
      </c>
      <c r="AC697" s="7">
        <v>0</v>
      </c>
      <c r="AD697" s="7">
        <v>0</v>
      </c>
      <c r="AE697" s="7">
        <v>0</v>
      </c>
      <c r="AF697" s="7">
        <v>0</v>
      </c>
      <c r="AG697" s="7">
        <v>0</v>
      </c>
    </row>
    <row r="698" spans="1:33" s="3" customFormat="1" ht="22.5" customHeight="1">
      <c r="A698" s="12" t="s">
        <v>345</v>
      </c>
      <c r="B698" s="10">
        <v>10710440103</v>
      </c>
      <c r="C698" s="11">
        <v>20002</v>
      </c>
      <c r="D698" s="10" t="s">
        <v>344</v>
      </c>
      <c r="E698" s="1">
        <f t="shared" si="40"/>
        <v>192.6</v>
      </c>
      <c r="F698" s="1">
        <f t="shared" si="41"/>
        <v>192.6</v>
      </c>
      <c r="G698" s="1">
        <f t="shared" si="42"/>
        <v>0</v>
      </c>
      <c r="H698" s="9">
        <f t="shared" si="43"/>
        <v>0</v>
      </c>
      <c r="I698" s="8">
        <v>192.6</v>
      </c>
      <c r="J698" s="1">
        <v>0</v>
      </c>
      <c r="K698" s="7">
        <v>0</v>
      </c>
      <c r="L698" s="7">
        <v>0</v>
      </c>
      <c r="M698" s="7">
        <v>0</v>
      </c>
      <c r="N698" s="7">
        <v>0</v>
      </c>
      <c r="O698" s="7">
        <v>0</v>
      </c>
      <c r="P698" s="7">
        <v>0</v>
      </c>
      <c r="Q698" s="7">
        <v>0</v>
      </c>
      <c r="R698" s="7">
        <v>0</v>
      </c>
      <c r="S698" s="7">
        <v>0</v>
      </c>
      <c r="T698" s="7">
        <v>0</v>
      </c>
      <c r="U698" s="7">
        <v>0</v>
      </c>
      <c r="V698" s="7">
        <v>0</v>
      </c>
      <c r="W698" s="7">
        <v>0</v>
      </c>
      <c r="X698" s="7">
        <v>0</v>
      </c>
      <c r="Y698" s="7">
        <v>0</v>
      </c>
      <c r="Z698" s="7">
        <v>0</v>
      </c>
      <c r="AA698" s="7">
        <v>0</v>
      </c>
      <c r="AB698" s="7">
        <v>0</v>
      </c>
      <c r="AC698" s="7">
        <v>0</v>
      </c>
      <c r="AD698" s="7">
        <v>0</v>
      </c>
      <c r="AE698" s="7">
        <v>0</v>
      </c>
      <c r="AF698" s="7">
        <v>0</v>
      </c>
      <c r="AG698" s="7">
        <v>0</v>
      </c>
    </row>
    <row r="699" spans="1:33" s="3" customFormat="1" ht="22.5" customHeight="1">
      <c r="A699" s="12" t="s">
        <v>343</v>
      </c>
      <c r="B699" s="10">
        <v>10730426190</v>
      </c>
      <c r="C699" s="11">
        <v>20002</v>
      </c>
      <c r="D699" s="10" t="s">
        <v>342</v>
      </c>
      <c r="E699" s="1">
        <f t="shared" si="40"/>
        <v>192.6</v>
      </c>
      <c r="F699" s="1">
        <f t="shared" si="41"/>
        <v>192.6</v>
      </c>
      <c r="G699" s="1">
        <f t="shared" si="42"/>
        <v>0</v>
      </c>
      <c r="H699" s="9">
        <f t="shared" si="43"/>
        <v>0</v>
      </c>
      <c r="I699" s="8">
        <v>192.6</v>
      </c>
      <c r="J699" s="1">
        <v>0</v>
      </c>
      <c r="K699" s="7">
        <v>0</v>
      </c>
      <c r="L699" s="7">
        <v>0</v>
      </c>
      <c r="M699" s="7">
        <v>0</v>
      </c>
      <c r="N699" s="7">
        <v>0</v>
      </c>
      <c r="O699" s="7">
        <v>0</v>
      </c>
      <c r="P699" s="7">
        <v>0</v>
      </c>
      <c r="Q699" s="7">
        <v>0</v>
      </c>
      <c r="R699" s="7">
        <v>0</v>
      </c>
      <c r="S699" s="7">
        <v>0</v>
      </c>
      <c r="T699" s="7">
        <v>0</v>
      </c>
      <c r="U699" s="7">
        <v>0</v>
      </c>
      <c r="V699" s="7">
        <v>0</v>
      </c>
      <c r="W699" s="7">
        <v>0</v>
      </c>
      <c r="X699" s="7">
        <v>0</v>
      </c>
      <c r="Y699" s="7">
        <v>0</v>
      </c>
      <c r="Z699" s="7">
        <v>0</v>
      </c>
      <c r="AA699" s="7">
        <v>0</v>
      </c>
      <c r="AB699" s="7">
        <v>0</v>
      </c>
      <c r="AC699" s="7">
        <v>0</v>
      </c>
      <c r="AD699" s="7">
        <v>0</v>
      </c>
      <c r="AE699" s="7">
        <v>0</v>
      </c>
      <c r="AF699" s="7">
        <v>0</v>
      </c>
      <c r="AG699" s="7">
        <v>0</v>
      </c>
    </row>
    <row r="700" spans="1:33" s="3" customFormat="1" ht="22.5" customHeight="1">
      <c r="A700" s="12" t="s">
        <v>341</v>
      </c>
      <c r="B700" s="10">
        <v>12460120842</v>
      </c>
      <c r="C700" s="11">
        <v>20002</v>
      </c>
      <c r="D700" s="10" t="s">
        <v>340</v>
      </c>
      <c r="E700" s="1">
        <f t="shared" si="40"/>
        <v>192.6</v>
      </c>
      <c r="F700" s="1">
        <f t="shared" si="41"/>
        <v>192.6</v>
      </c>
      <c r="G700" s="1">
        <f t="shared" si="42"/>
        <v>0</v>
      </c>
      <c r="H700" s="9">
        <f t="shared" si="43"/>
        <v>0</v>
      </c>
      <c r="I700" s="8">
        <v>192.6</v>
      </c>
      <c r="J700" s="1">
        <v>0</v>
      </c>
      <c r="K700" s="7">
        <v>0</v>
      </c>
      <c r="L700" s="7">
        <v>0</v>
      </c>
      <c r="M700" s="7">
        <v>0</v>
      </c>
      <c r="N700" s="7">
        <v>0</v>
      </c>
      <c r="O700" s="7">
        <v>0</v>
      </c>
      <c r="P700" s="7">
        <v>0</v>
      </c>
      <c r="Q700" s="7">
        <v>0</v>
      </c>
      <c r="R700" s="7">
        <v>0</v>
      </c>
      <c r="S700" s="7">
        <v>0</v>
      </c>
      <c r="T700" s="7">
        <v>0</v>
      </c>
      <c r="U700" s="7">
        <v>0</v>
      </c>
      <c r="V700" s="7">
        <v>0</v>
      </c>
      <c r="W700" s="7">
        <v>0</v>
      </c>
      <c r="X700" s="7">
        <v>0</v>
      </c>
      <c r="Y700" s="7">
        <v>0</v>
      </c>
      <c r="Z700" s="7">
        <v>0</v>
      </c>
      <c r="AA700" s="7">
        <v>0</v>
      </c>
      <c r="AB700" s="7">
        <v>0</v>
      </c>
      <c r="AC700" s="7">
        <v>0</v>
      </c>
      <c r="AD700" s="7">
        <v>0</v>
      </c>
      <c r="AE700" s="7">
        <v>0</v>
      </c>
      <c r="AF700" s="7">
        <v>0</v>
      </c>
      <c r="AG700" s="7">
        <v>0</v>
      </c>
    </row>
    <row r="701" spans="1:33" s="3" customFormat="1" ht="22.5" customHeight="1">
      <c r="A701" s="12" t="s">
        <v>338</v>
      </c>
      <c r="B701" s="10">
        <v>10040014173</v>
      </c>
      <c r="C701" s="11">
        <v>20002</v>
      </c>
      <c r="D701" s="10" t="s">
        <v>339</v>
      </c>
      <c r="E701" s="1">
        <f t="shared" si="40"/>
        <v>192.6</v>
      </c>
      <c r="F701" s="1">
        <f t="shared" si="41"/>
        <v>192.6</v>
      </c>
      <c r="G701" s="1">
        <f t="shared" si="42"/>
        <v>0</v>
      </c>
      <c r="H701" s="9">
        <f t="shared" si="43"/>
        <v>0</v>
      </c>
      <c r="I701" s="8">
        <v>192.6</v>
      </c>
      <c r="J701" s="1">
        <v>0</v>
      </c>
      <c r="K701" s="7">
        <v>0</v>
      </c>
      <c r="L701" s="7">
        <v>0</v>
      </c>
      <c r="M701" s="7">
        <v>0</v>
      </c>
      <c r="N701" s="7">
        <v>0</v>
      </c>
      <c r="O701" s="7">
        <v>0</v>
      </c>
      <c r="P701" s="7">
        <v>0</v>
      </c>
      <c r="Q701" s="7">
        <v>0</v>
      </c>
      <c r="R701" s="7">
        <v>0</v>
      </c>
      <c r="S701" s="7">
        <v>0</v>
      </c>
      <c r="T701" s="7">
        <v>0</v>
      </c>
      <c r="U701" s="7">
        <v>0</v>
      </c>
      <c r="V701" s="7">
        <v>0</v>
      </c>
      <c r="W701" s="7">
        <v>0</v>
      </c>
      <c r="X701" s="7">
        <v>0</v>
      </c>
      <c r="Y701" s="7">
        <v>0</v>
      </c>
      <c r="Z701" s="7">
        <v>0</v>
      </c>
      <c r="AA701" s="7">
        <v>0</v>
      </c>
      <c r="AB701" s="7">
        <v>0</v>
      </c>
      <c r="AC701" s="7">
        <v>0</v>
      </c>
      <c r="AD701" s="7">
        <v>0</v>
      </c>
      <c r="AE701" s="7">
        <v>0</v>
      </c>
      <c r="AF701" s="7">
        <v>0</v>
      </c>
      <c r="AG701" s="7">
        <v>0</v>
      </c>
    </row>
    <row r="702" spans="1:33" s="3" customFormat="1" ht="22.5" customHeight="1">
      <c r="A702" s="12" t="s">
        <v>338</v>
      </c>
      <c r="B702" s="10">
        <v>10040402712</v>
      </c>
      <c r="C702" s="11">
        <v>20002</v>
      </c>
      <c r="D702" s="10" t="s">
        <v>337</v>
      </c>
      <c r="E702" s="1">
        <f t="shared" si="40"/>
        <v>192.6</v>
      </c>
      <c r="F702" s="1">
        <f t="shared" si="41"/>
        <v>192.6</v>
      </c>
      <c r="G702" s="1">
        <f t="shared" si="42"/>
        <v>0</v>
      </c>
      <c r="H702" s="9">
        <f t="shared" si="43"/>
        <v>0</v>
      </c>
      <c r="I702" s="8">
        <v>192.6</v>
      </c>
      <c r="J702" s="1">
        <v>0</v>
      </c>
      <c r="K702" s="7">
        <v>0</v>
      </c>
      <c r="L702" s="7">
        <v>0</v>
      </c>
      <c r="M702" s="7">
        <v>0</v>
      </c>
      <c r="N702" s="7">
        <v>0</v>
      </c>
      <c r="O702" s="7">
        <v>0</v>
      </c>
      <c r="P702" s="7">
        <v>0</v>
      </c>
      <c r="Q702" s="7">
        <v>0</v>
      </c>
      <c r="R702" s="7">
        <v>0</v>
      </c>
      <c r="S702" s="7">
        <v>0</v>
      </c>
      <c r="T702" s="7">
        <v>0</v>
      </c>
      <c r="U702" s="7">
        <v>0</v>
      </c>
      <c r="V702" s="7">
        <v>0</v>
      </c>
      <c r="W702" s="7">
        <v>0</v>
      </c>
      <c r="X702" s="7">
        <v>0</v>
      </c>
      <c r="Y702" s="7">
        <v>0</v>
      </c>
      <c r="Z702" s="7">
        <v>0</v>
      </c>
      <c r="AA702" s="7">
        <v>0</v>
      </c>
      <c r="AB702" s="7">
        <v>0</v>
      </c>
      <c r="AC702" s="7">
        <v>0</v>
      </c>
      <c r="AD702" s="7">
        <v>0</v>
      </c>
      <c r="AE702" s="7">
        <v>0</v>
      </c>
      <c r="AF702" s="7">
        <v>0</v>
      </c>
      <c r="AG702" s="7">
        <v>0</v>
      </c>
    </row>
    <row r="703" spans="1:33" s="3" customFormat="1" ht="22.5" customHeight="1">
      <c r="A703" s="12" t="s">
        <v>336</v>
      </c>
      <c r="B703" s="10">
        <v>10080054920</v>
      </c>
      <c r="C703" s="11">
        <v>20002</v>
      </c>
      <c r="D703" s="10" t="s">
        <v>335</v>
      </c>
      <c r="E703" s="1">
        <f t="shared" si="40"/>
        <v>192.6</v>
      </c>
      <c r="F703" s="1">
        <f t="shared" si="41"/>
        <v>192.6</v>
      </c>
      <c r="G703" s="1">
        <f t="shared" si="42"/>
        <v>0</v>
      </c>
      <c r="H703" s="9">
        <f t="shared" si="43"/>
        <v>0</v>
      </c>
      <c r="I703" s="8">
        <v>192.6</v>
      </c>
      <c r="J703" s="1">
        <v>0</v>
      </c>
      <c r="K703" s="7">
        <v>0</v>
      </c>
      <c r="L703" s="7">
        <v>0</v>
      </c>
      <c r="M703" s="7">
        <v>0</v>
      </c>
      <c r="N703" s="7">
        <v>0</v>
      </c>
      <c r="O703" s="7">
        <v>0</v>
      </c>
      <c r="P703" s="7">
        <v>0</v>
      </c>
      <c r="Q703" s="7">
        <v>0</v>
      </c>
      <c r="R703" s="7">
        <v>0</v>
      </c>
      <c r="S703" s="7">
        <v>0</v>
      </c>
      <c r="T703" s="7">
        <v>0</v>
      </c>
      <c r="U703" s="7">
        <v>0</v>
      </c>
      <c r="V703" s="7">
        <v>0</v>
      </c>
      <c r="W703" s="7">
        <v>0</v>
      </c>
      <c r="X703" s="7">
        <v>0</v>
      </c>
      <c r="Y703" s="7">
        <v>0</v>
      </c>
      <c r="Z703" s="7">
        <v>0</v>
      </c>
      <c r="AA703" s="7">
        <v>0</v>
      </c>
      <c r="AB703" s="7">
        <v>0</v>
      </c>
      <c r="AC703" s="7">
        <v>0</v>
      </c>
      <c r="AD703" s="7">
        <v>0</v>
      </c>
      <c r="AE703" s="7">
        <v>0</v>
      </c>
      <c r="AF703" s="7">
        <v>0</v>
      </c>
      <c r="AG703" s="7">
        <v>0</v>
      </c>
    </row>
    <row r="704" spans="1:33" s="3" customFormat="1" ht="22.5" customHeight="1">
      <c r="A704" s="12" t="s">
        <v>333</v>
      </c>
      <c r="B704" s="10">
        <v>10090001649</v>
      </c>
      <c r="C704" s="11">
        <v>20002</v>
      </c>
      <c r="D704" s="10" t="s">
        <v>334</v>
      </c>
      <c r="E704" s="1">
        <f t="shared" si="40"/>
        <v>192.6</v>
      </c>
      <c r="F704" s="1">
        <f t="shared" si="41"/>
        <v>192.6</v>
      </c>
      <c r="G704" s="1">
        <f t="shared" si="42"/>
        <v>0</v>
      </c>
      <c r="H704" s="9">
        <f t="shared" si="43"/>
        <v>0</v>
      </c>
      <c r="I704" s="8">
        <v>192.6</v>
      </c>
      <c r="J704" s="1">
        <v>0</v>
      </c>
      <c r="K704" s="7">
        <v>0</v>
      </c>
      <c r="L704" s="7">
        <v>0</v>
      </c>
      <c r="M704" s="7">
        <v>0</v>
      </c>
      <c r="N704" s="7">
        <v>0</v>
      </c>
      <c r="O704" s="7">
        <v>0</v>
      </c>
      <c r="P704" s="7">
        <v>0</v>
      </c>
      <c r="Q704" s="7">
        <v>0</v>
      </c>
      <c r="R704" s="7">
        <v>0</v>
      </c>
      <c r="S704" s="7">
        <v>0</v>
      </c>
      <c r="T704" s="7">
        <v>0</v>
      </c>
      <c r="U704" s="7">
        <v>0</v>
      </c>
      <c r="V704" s="7">
        <v>0</v>
      </c>
      <c r="W704" s="7">
        <v>0</v>
      </c>
      <c r="X704" s="7">
        <v>0</v>
      </c>
      <c r="Y704" s="7">
        <v>0</v>
      </c>
      <c r="Z704" s="7">
        <v>0</v>
      </c>
      <c r="AA704" s="7">
        <v>0</v>
      </c>
      <c r="AB704" s="7">
        <v>0</v>
      </c>
      <c r="AC704" s="7">
        <v>0</v>
      </c>
      <c r="AD704" s="7">
        <v>0</v>
      </c>
      <c r="AE704" s="7">
        <v>0</v>
      </c>
      <c r="AF704" s="7">
        <v>0</v>
      </c>
      <c r="AG704" s="7">
        <v>0</v>
      </c>
    </row>
    <row r="705" spans="1:33" s="3" customFormat="1" ht="22.5" customHeight="1">
      <c r="A705" s="12" t="s">
        <v>333</v>
      </c>
      <c r="B705" s="10">
        <v>10090010258</v>
      </c>
      <c r="C705" s="11">
        <v>20002</v>
      </c>
      <c r="D705" s="10" t="s">
        <v>332</v>
      </c>
      <c r="E705" s="1">
        <f t="shared" si="40"/>
        <v>192.6</v>
      </c>
      <c r="F705" s="1">
        <f t="shared" si="41"/>
        <v>192.6</v>
      </c>
      <c r="G705" s="1">
        <f t="shared" si="42"/>
        <v>0</v>
      </c>
      <c r="H705" s="9">
        <f t="shared" si="43"/>
        <v>0</v>
      </c>
      <c r="I705" s="8">
        <v>192.6</v>
      </c>
      <c r="J705" s="1">
        <v>0</v>
      </c>
      <c r="K705" s="7">
        <v>0</v>
      </c>
      <c r="L705" s="7">
        <v>0</v>
      </c>
      <c r="M705" s="7">
        <v>0</v>
      </c>
      <c r="N705" s="7">
        <v>0</v>
      </c>
      <c r="O705" s="7">
        <v>0</v>
      </c>
      <c r="P705" s="7">
        <v>0</v>
      </c>
      <c r="Q705" s="7">
        <v>0</v>
      </c>
      <c r="R705" s="7">
        <v>0</v>
      </c>
      <c r="S705" s="7">
        <v>0</v>
      </c>
      <c r="T705" s="7">
        <v>0</v>
      </c>
      <c r="U705" s="7">
        <v>0</v>
      </c>
      <c r="V705" s="7">
        <v>0</v>
      </c>
      <c r="W705" s="7">
        <v>0</v>
      </c>
      <c r="X705" s="7">
        <v>0</v>
      </c>
      <c r="Y705" s="7">
        <v>0</v>
      </c>
      <c r="Z705" s="7">
        <v>0</v>
      </c>
      <c r="AA705" s="7">
        <v>0</v>
      </c>
      <c r="AB705" s="7">
        <v>0</v>
      </c>
      <c r="AC705" s="7">
        <v>0</v>
      </c>
      <c r="AD705" s="7">
        <v>0</v>
      </c>
      <c r="AE705" s="7">
        <v>0</v>
      </c>
      <c r="AF705" s="7">
        <v>0</v>
      </c>
      <c r="AG705" s="7">
        <v>0</v>
      </c>
    </row>
    <row r="706" spans="1:33" s="3" customFormat="1" ht="22.5" customHeight="1">
      <c r="A706" s="12" t="s">
        <v>331</v>
      </c>
      <c r="B706" s="10">
        <v>10100025045</v>
      </c>
      <c r="C706" s="11">
        <v>20002</v>
      </c>
      <c r="D706" s="10" t="s">
        <v>145</v>
      </c>
      <c r="E706" s="1">
        <f t="shared" si="40"/>
        <v>192.6</v>
      </c>
      <c r="F706" s="1">
        <f t="shared" si="41"/>
        <v>192.6</v>
      </c>
      <c r="G706" s="1">
        <f t="shared" si="42"/>
        <v>0</v>
      </c>
      <c r="H706" s="9">
        <f t="shared" si="43"/>
        <v>0</v>
      </c>
      <c r="I706" s="8">
        <v>192.6</v>
      </c>
      <c r="J706" s="1">
        <v>0</v>
      </c>
      <c r="K706" s="7">
        <v>0</v>
      </c>
      <c r="L706" s="7">
        <v>0</v>
      </c>
      <c r="M706" s="7">
        <v>0</v>
      </c>
      <c r="N706" s="7">
        <v>0</v>
      </c>
      <c r="O706" s="7">
        <v>0</v>
      </c>
      <c r="P706" s="7">
        <v>0</v>
      </c>
      <c r="Q706" s="7">
        <v>0</v>
      </c>
      <c r="R706" s="7">
        <v>0</v>
      </c>
      <c r="S706" s="7">
        <v>0</v>
      </c>
      <c r="T706" s="7">
        <v>0</v>
      </c>
      <c r="U706" s="7">
        <v>0</v>
      </c>
      <c r="V706" s="7">
        <v>0</v>
      </c>
      <c r="W706" s="7">
        <v>0</v>
      </c>
      <c r="X706" s="7">
        <v>0</v>
      </c>
      <c r="Y706" s="7">
        <v>0</v>
      </c>
      <c r="Z706" s="7">
        <v>0</v>
      </c>
      <c r="AA706" s="7">
        <v>0</v>
      </c>
      <c r="AB706" s="7">
        <v>0</v>
      </c>
      <c r="AC706" s="7">
        <v>0</v>
      </c>
      <c r="AD706" s="7">
        <v>0</v>
      </c>
      <c r="AE706" s="7">
        <v>0</v>
      </c>
      <c r="AF706" s="7">
        <v>0</v>
      </c>
      <c r="AG706" s="7">
        <v>0</v>
      </c>
    </row>
    <row r="707" spans="1:33" s="3" customFormat="1" ht="22.5" customHeight="1">
      <c r="A707" s="12" t="s">
        <v>330</v>
      </c>
      <c r="B707" s="10">
        <v>10120002206</v>
      </c>
      <c r="C707" s="11">
        <v>20002</v>
      </c>
      <c r="D707" s="10" t="s">
        <v>329</v>
      </c>
      <c r="E707" s="1">
        <f t="shared" si="40"/>
        <v>192.6</v>
      </c>
      <c r="F707" s="1">
        <f t="shared" si="41"/>
        <v>192.6</v>
      </c>
      <c r="G707" s="1">
        <f t="shared" si="42"/>
        <v>0</v>
      </c>
      <c r="H707" s="9">
        <f t="shared" si="43"/>
        <v>0</v>
      </c>
      <c r="I707" s="8">
        <v>192.6</v>
      </c>
      <c r="J707" s="1">
        <v>0</v>
      </c>
      <c r="K707" s="7">
        <v>0</v>
      </c>
      <c r="L707" s="7">
        <v>0</v>
      </c>
      <c r="M707" s="7">
        <v>0</v>
      </c>
      <c r="N707" s="7">
        <v>0</v>
      </c>
      <c r="O707" s="7">
        <v>0</v>
      </c>
      <c r="P707" s="7">
        <v>0</v>
      </c>
      <c r="Q707" s="7">
        <v>0</v>
      </c>
      <c r="R707" s="7">
        <v>0</v>
      </c>
      <c r="S707" s="7">
        <v>0</v>
      </c>
      <c r="T707" s="7">
        <v>0</v>
      </c>
      <c r="U707" s="7">
        <v>0</v>
      </c>
      <c r="V707" s="7">
        <v>0</v>
      </c>
      <c r="W707" s="7">
        <v>0</v>
      </c>
      <c r="X707" s="7">
        <v>0</v>
      </c>
      <c r="Y707" s="7">
        <v>0</v>
      </c>
      <c r="Z707" s="7">
        <v>0</v>
      </c>
      <c r="AA707" s="7">
        <v>0</v>
      </c>
      <c r="AB707" s="7">
        <v>0</v>
      </c>
      <c r="AC707" s="7">
        <v>0</v>
      </c>
      <c r="AD707" s="7">
        <v>0</v>
      </c>
      <c r="AE707" s="7">
        <v>0</v>
      </c>
      <c r="AF707" s="7">
        <v>0</v>
      </c>
      <c r="AG707" s="7">
        <v>0</v>
      </c>
    </row>
    <row r="708" spans="1:33" s="3" customFormat="1" ht="22.5" customHeight="1">
      <c r="A708" s="12" t="s">
        <v>25</v>
      </c>
      <c r="B708" s="10">
        <v>10140043964</v>
      </c>
      <c r="C708" s="11">
        <v>20002</v>
      </c>
      <c r="D708" s="10" t="s">
        <v>328</v>
      </c>
      <c r="E708" s="1">
        <f t="shared" si="40"/>
        <v>192.6</v>
      </c>
      <c r="F708" s="1">
        <f t="shared" si="41"/>
        <v>192.6</v>
      </c>
      <c r="G708" s="1">
        <f t="shared" si="42"/>
        <v>0</v>
      </c>
      <c r="H708" s="9">
        <f t="shared" si="43"/>
        <v>0</v>
      </c>
      <c r="I708" s="8">
        <v>0</v>
      </c>
      <c r="J708" s="1">
        <v>0</v>
      </c>
      <c r="K708" s="7">
        <v>192.6</v>
      </c>
      <c r="L708" s="7">
        <v>0</v>
      </c>
      <c r="M708" s="7">
        <v>0</v>
      </c>
      <c r="N708" s="7">
        <v>0</v>
      </c>
      <c r="O708" s="7">
        <v>0</v>
      </c>
      <c r="P708" s="7">
        <v>0</v>
      </c>
      <c r="Q708" s="7">
        <v>0</v>
      </c>
      <c r="R708" s="7">
        <v>0</v>
      </c>
      <c r="S708" s="7">
        <v>0</v>
      </c>
      <c r="T708" s="7">
        <v>0</v>
      </c>
      <c r="U708" s="7">
        <v>0</v>
      </c>
      <c r="V708" s="7">
        <v>0</v>
      </c>
      <c r="W708" s="7">
        <v>0</v>
      </c>
      <c r="X708" s="7">
        <v>0</v>
      </c>
      <c r="Y708" s="7">
        <v>0</v>
      </c>
      <c r="Z708" s="7">
        <v>0</v>
      </c>
      <c r="AA708" s="7">
        <v>0</v>
      </c>
      <c r="AB708" s="7">
        <v>0</v>
      </c>
      <c r="AC708" s="7">
        <v>0</v>
      </c>
      <c r="AD708" s="7">
        <v>0</v>
      </c>
      <c r="AE708" s="7">
        <v>0</v>
      </c>
      <c r="AF708" s="7">
        <v>0</v>
      </c>
      <c r="AG708" s="7">
        <v>0</v>
      </c>
    </row>
    <row r="709" spans="1:33" s="3" customFormat="1" ht="22.5" customHeight="1">
      <c r="A709" s="12" t="s">
        <v>25</v>
      </c>
      <c r="B709" s="10">
        <v>10140049674</v>
      </c>
      <c r="C709" s="11">
        <v>20002</v>
      </c>
      <c r="D709" s="10" t="s">
        <v>327</v>
      </c>
      <c r="E709" s="1">
        <f t="shared" si="40"/>
        <v>192.6</v>
      </c>
      <c r="F709" s="1">
        <f t="shared" si="41"/>
        <v>192.6</v>
      </c>
      <c r="G709" s="1">
        <f t="shared" si="42"/>
        <v>0</v>
      </c>
      <c r="H709" s="9">
        <f t="shared" si="43"/>
        <v>0</v>
      </c>
      <c r="I709" s="8">
        <v>192.6</v>
      </c>
      <c r="J709" s="1">
        <v>0</v>
      </c>
      <c r="K709" s="7">
        <v>0</v>
      </c>
      <c r="L709" s="7">
        <v>0</v>
      </c>
      <c r="M709" s="7">
        <v>0</v>
      </c>
      <c r="N709" s="7">
        <v>0</v>
      </c>
      <c r="O709" s="7">
        <v>0</v>
      </c>
      <c r="P709" s="7">
        <v>0</v>
      </c>
      <c r="Q709" s="7">
        <v>0</v>
      </c>
      <c r="R709" s="7">
        <v>0</v>
      </c>
      <c r="S709" s="7">
        <v>0</v>
      </c>
      <c r="T709" s="7">
        <v>0</v>
      </c>
      <c r="U709" s="7">
        <v>0</v>
      </c>
      <c r="V709" s="7">
        <v>0</v>
      </c>
      <c r="W709" s="7">
        <v>0</v>
      </c>
      <c r="X709" s="7">
        <v>0</v>
      </c>
      <c r="Y709" s="7">
        <v>0</v>
      </c>
      <c r="Z709" s="7">
        <v>0</v>
      </c>
      <c r="AA709" s="7">
        <v>0</v>
      </c>
      <c r="AB709" s="7">
        <v>0</v>
      </c>
      <c r="AC709" s="7">
        <v>0</v>
      </c>
      <c r="AD709" s="7">
        <v>0</v>
      </c>
      <c r="AE709" s="7">
        <v>0</v>
      </c>
      <c r="AF709" s="7">
        <v>0</v>
      </c>
      <c r="AG709" s="7">
        <v>0</v>
      </c>
    </row>
    <row r="710" spans="1:33" s="3" customFormat="1" ht="22.5" customHeight="1">
      <c r="A710" s="12" t="s">
        <v>25</v>
      </c>
      <c r="B710" s="10">
        <v>10140387948</v>
      </c>
      <c r="C710" s="11">
        <v>20002</v>
      </c>
      <c r="D710" s="10" t="s">
        <v>326</v>
      </c>
      <c r="E710" s="1">
        <f t="shared" ref="E710:E773" si="44">SUM(F710:H710)</f>
        <v>192.6</v>
      </c>
      <c r="F710" s="1">
        <f t="shared" ref="F710:F773" si="45">SUM(I710:K710)</f>
        <v>192.6</v>
      </c>
      <c r="G710" s="1">
        <f t="shared" ref="G710:G773" si="46">SUM(L710:W710)</f>
        <v>0</v>
      </c>
      <c r="H710" s="9">
        <f t="shared" ref="H710:H773" si="47">SUM(X710:AG710)</f>
        <v>0</v>
      </c>
      <c r="I710" s="8">
        <v>192.6</v>
      </c>
      <c r="J710" s="1">
        <v>0</v>
      </c>
      <c r="K710" s="7">
        <v>0</v>
      </c>
      <c r="L710" s="7">
        <v>0</v>
      </c>
      <c r="M710" s="7">
        <v>0</v>
      </c>
      <c r="N710" s="7">
        <v>0</v>
      </c>
      <c r="O710" s="7">
        <v>0</v>
      </c>
      <c r="P710" s="7">
        <v>0</v>
      </c>
      <c r="Q710" s="7">
        <v>0</v>
      </c>
      <c r="R710" s="7">
        <v>0</v>
      </c>
      <c r="S710" s="7">
        <v>0</v>
      </c>
      <c r="T710" s="7">
        <v>0</v>
      </c>
      <c r="U710" s="7">
        <v>0</v>
      </c>
      <c r="V710" s="7">
        <v>0</v>
      </c>
      <c r="W710" s="7">
        <v>0</v>
      </c>
      <c r="X710" s="7">
        <v>0</v>
      </c>
      <c r="Y710" s="7">
        <v>0</v>
      </c>
      <c r="Z710" s="7">
        <v>0</v>
      </c>
      <c r="AA710" s="7">
        <v>0</v>
      </c>
      <c r="AB710" s="7">
        <v>0</v>
      </c>
      <c r="AC710" s="7">
        <v>0</v>
      </c>
      <c r="AD710" s="7">
        <v>0</v>
      </c>
      <c r="AE710" s="7">
        <v>0</v>
      </c>
      <c r="AF710" s="7">
        <v>0</v>
      </c>
      <c r="AG710" s="7">
        <v>0</v>
      </c>
    </row>
    <row r="711" spans="1:33" s="3" customFormat="1" ht="22.5" customHeight="1">
      <c r="A711" s="12" t="s">
        <v>325</v>
      </c>
      <c r="B711" s="10">
        <v>10190023876</v>
      </c>
      <c r="C711" s="11">
        <v>20002</v>
      </c>
      <c r="D711" s="10" t="s">
        <v>324</v>
      </c>
      <c r="E711" s="1">
        <f t="shared" si="44"/>
        <v>192.6</v>
      </c>
      <c r="F711" s="1">
        <f t="shared" si="45"/>
        <v>192.6</v>
      </c>
      <c r="G711" s="1">
        <f t="shared" si="46"/>
        <v>0</v>
      </c>
      <c r="H711" s="9">
        <f t="shared" si="47"/>
        <v>0</v>
      </c>
      <c r="I711" s="8">
        <v>192.6</v>
      </c>
      <c r="J711" s="1">
        <v>0</v>
      </c>
      <c r="K711" s="7">
        <v>0</v>
      </c>
      <c r="L711" s="7">
        <v>0</v>
      </c>
      <c r="M711" s="7">
        <v>0</v>
      </c>
      <c r="N711" s="7">
        <v>0</v>
      </c>
      <c r="O711" s="7">
        <v>0</v>
      </c>
      <c r="P711" s="7">
        <v>0</v>
      </c>
      <c r="Q711" s="7">
        <v>0</v>
      </c>
      <c r="R711" s="7">
        <v>0</v>
      </c>
      <c r="S711" s="7">
        <v>0</v>
      </c>
      <c r="T711" s="7">
        <v>0</v>
      </c>
      <c r="U711" s="7">
        <v>0</v>
      </c>
      <c r="V711" s="7">
        <v>0</v>
      </c>
      <c r="W711" s="7">
        <v>0</v>
      </c>
      <c r="X711" s="7">
        <v>0</v>
      </c>
      <c r="Y711" s="7">
        <v>0</v>
      </c>
      <c r="Z711" s="7">
        <v>0</v>
      </c>
      <c r="AA711" s="7">
        <v>0</v>
      </c>
      <c r="AB711" s="7">
        <v>0</v>
      </c>
      <c r="AC711" s="7">
        <v>0</v>
      </c>
      <c r="AD711" s="7">
        <v>0</v>
      </c>
      <c r="AE711" s="7">
        <v>0</v>
      </c>
      <c r="AF711" s="7">
        <v>0</v>
      </c>
      <c r="AG711" s="7">
        <v>0</v>
      </c>
    </row>
    <row r="712" spans="1:33" s="3" customFormat="1" ht="22.5" customHeight="1">
      <c r="A712" s="12" t="s">
        <v>323</v>
      </c>
      <c r="B712" s="10">
        <v>10200059336</v>
      </c>
      <c r="C712" s="11">
        <v>20002</v>
      </c>
      <c r="D712" s="10" t="s">
        <v>322</v>
      </c>
      <c r="E712" s="1">
        <f t="shared" si="44"/>
        <v>192.6</v>
      </c>
      <c r="F712" s="1">
        <f t="shared" si="45"/>
        <v>192.6</v>
      </c>
      <c r="G712" s="1">
        <f t="shared" si="46"/>
        <v>0</v>
      </c>
      <c r="H712" s="9">
        <f t="shared" si="47"/>
        <v>0</v>
      </c>
      <c r="I712" s="8">
        <v>192.6</v>
      </c>
      <c r="J712" s="1">
        <v>0</v>
      </c>
      <c r="K712" s="7">
        <v>0</v>
      </c>
      <c r="L712" s="7">
        <v>0</v>
      </c>
      <c r="M712" s="7">
        <v>0</v>
      </c>
      <c r="N712" s="7">
        <v>0</v>
      </c>
      <c r="O712" s="7">
        <v>0</v>
      </c>
      <c r="P712" s="7">
        <v>0</v>
      </c>
      <c r="Q712" s="7">
        <v>0</v>
      </c>
      <c r="R712" s="7">
        <v>0</v>
      </c>
      <c r="S712" s="7">
        <v>0</v>
      </c>
      <c r="T712" s="7">
        <v>0</v>
      </c>
      <c r="U712" s="7">
        <v>0</v>
      </c>
      <c r="V712" s="7">
        <v>0</v>
      </c>
      <c r="W712" s="7">
        <v>0</v>
      </c>
      <c r="X712" s="7">
        <v>0</v>
      </c>
      <c r="Y712" s="7">
        <v>0</v>
      </c>
      <c r="Z712" s="7">
        <v>0</v>
      </c>
      <c r="AA712" s="7">
        <v>0</v>
      </c>
      <c r="AB712" s="7">
        <v>0</v>
      </c>
      <c r="AC712" s="7">
        <v>0</v>
      </c>
      <c r="AD712" s="7">
        <v>0</v>
      </c>
      <c r="AE712" s="7">
        <v>0</v>
      </c>
      <c r="AF712" s="7">
        <v>0</v>
      </c>
      <c r="AG712" s="7">
        <v>0</v>
      </c>
    </row>
    <row r="713" spans="1:33" s="3" customFormat="1" ht="22.5" customHeight="1">
      <c r="A713" s="12" t="s">
        <v>320</v>
      </c>
      <c r="B713" s="10">
        <v>10210021063</v>
      </c>
      <c r="C713" s="11">
        <v>20002</v>
      </c>
      <c r="D713" s="10" t="s">
        <v>321</v>
      </c>
      <c r="E713" s="1">
        <f t="shared" si="44"/>
        <v>192.6</v>
      </c>
      <c r="F713" s="1">
        <f t="shared" si="45"/>
        <v>192.6</v>
      </c>
      <c r="G713" s="1">
        <f t="shared" si="46"/>
        <v>0</v>
      </c>
      <c r="H713" s="9">
        <f t="shared" si="47"/>
        <v>0</v>
      </c>
      <c r="I713" s="8">
        <v>192.6</v>
      </c>
      <c r="J713" s="1">
        <v>0</v>
      </c>
      <c r="K713" s="7">
        <v>0</v>
      </c>
      <c r="L713" s="7">
        <v>0</v>
      </c>
      <c r="M713" s="7">
        <v>0</v>
      </c>
      <c r="N713" s="7">
        <v>0</v>
      </c>
      <c r="O713" s="7">
        <v>0</v>
      </c>
      <c r="P713" s="7">
        <v>0</v>
      </c>
      <c r="Q713" s="7">
        <v>0</v>
      </c>
      <c r="R713" s="7">
        <v>0</v>
      </c>
      <c r="S713" s="7">
        <v>0</v>
      </c>
      <c r="T713" s="7">
        <v>0</v>
      </c>
      <c r="U713" s="7">
        <v>0</v>
      </c>
      <c r="V713" s="7">
        <v>0</v>
      </c>
      <c r="W713" s="7">
        <v>0</v>
      </c>
      <c r="X713" s="7">
        <v>0</v>
      </c>
      <c r="Y713" s="7">
        <v>0</v>
      </c>
      <c r="Z713" s="7">
        <v>0</v>
      </c>
      <c r="AA713" s="7">
        <v>0</v>
      </c>
      <c r="AB713" s="7">
        <v>0</v>
      </c>
      <c r="AC713" s="7">
        <v>0</v>
      </c>
      <c r="AD713" s="7">
        <v>0</v>
      </c>
      <c r="AE713" s="7">
        <v>0</v>
      </c>
      <c r="AF713" s="7">
        <v>0</v>
      </c>
      <c r="AG713" s="7">
        <v>0</v>
      </c>
    </row>
    <row r="714" spans="1:33" s="3" customFormat="1" ht="22.5" customHeight="1">
      <c r="A714" s="12" t="s">
        <v>320</v>
      </c>
      <c r="B714" s="10">
        <v>10210034971</v>
      </c>
      <c r="C714" s="11">
        <v>20002</v>
      </c>
      <c r="D714" s="10" t="s">
        <v>319</v>
      </c>
      <c r="E714" s="1">
        <f t="shared" si="44"/>
        <v>192.6</v>
      </c>
      <c r="F714" s="1">
        <f t="shared" si="45"/>
        <v>192.6</v>
      </c>
      <c r="G714" s="1">
        <f t="shared" si="46"/>
        <v>0</v>
      </c>
      <c r="H714" s="9">
        <f t="shared" si="47"/>
        <v>0</v>
      </c>
      <c r="I714" s="8">
        <v>192.6</v>
      </c>
      <c r="J714" s="1">
        <v>0</v>
      </c>
      <c r="K714" s="7">
        <v>0</v>
      </c>
      <c r="L714" s="7">
        <v>0</v>
      </c>
      <c r="M714" s="7">
        <v>0</v>
      </c>
      <c r="N714" s="7">
        <v>0</v>
      </c>
      <c r="O714" s="7">
        <v>0</v>
      </c>
      <c r="P714" s="7">
        <v>0</v>
      </c>
      <c r="Q714" s="7">
        <v>0</v>
      </c>
      <c r="R714" s="7">
        <v>0</v>
      </c>
      <c r="S714" s="7">
        <v>0</v>
      </c>
      <c r="T714" s="7">
        <v>0</v>
      </c>
      <c r="U714" s="7">
        <v>0</v>
      </c>
      <c r="V714" s="7">
        <v>0</v>
      </c>
      <c r="W714" s="7">
        <v>0</v>
      </c>
      <c r="X714" s="7">
        <v>0</v>
      </c>
      <c r="Y714" s="7">
        <v>0</v>
      </c>
      <c r="Z714" s="7">
        <v>0</v>
      </c>
      <c r="AA714" s="7">
        <v>0</v>
      </c>
      <c r="AB714" s="7">
        <v>0</v>
      </c>
      <c r="AC714" s="7">
        <v>0</v>
      </c>
      <c r="AD714" s="7">
        <v>0</v>
      </c>
      <c r="AE714" s="7">
        <v>0</v>
      </c>
      <c r="AF714" s="7">
        <v>0</v>
      </c>
      <c r="AG714" s="7">
        <v>0</v>
      </c>
    </row>
    <row r="715" spans="1:33" s="3" customFormat="1" ht="22.5" customHeight="1">
      <c r="A715" s="12" t="s">
        <v>23</v>
      </c>
      <c r="B715" s="10">
        <v>10240001135</v>
      </c>
      <c r="C715" s="11">
        <v>20002</v>
      </c>
      <c r="D715" s="10" t="s">
        <v>318</v>
      </c>
      <c r="E715" s="1">
        <f t="shared" si="44"/>
        <v>192.6</v>
      </c>
      <c r="F715" s="1">
        <f t="shared" si="45"/>
        <v>192.6</v>
      </c>
      <c r="G715" s="1">
        <f t="shared" si="46"/>
        <v>0</v>
      </c>
      <c r="H715" s="9">
        <f t="shared" si="47"/>
        <v>0</v>
      </c>
      <c r="I715" s="8">
        <v>192.6</v>
      </c>
      <c r="J715" s="1">
        <v>0</v>
      </c>
      <c r="K715" s="7">
        <v>0</v>
      </c>
      <c r="L715" s="7">
        <v>0</v>
      </c>
      <c r="M715" s="7">
        <v>0</v>
      </c>
      <c r="N715" s="7">
        <v>0</v>
      </c>
      <c r="O715" s="7">
        <v>0</v>
      </c>
      <c r="P715" s="7">
        <v>0</v>
      </c>
      <c r="Q715" s="7">
        <v>0</v>
      </c>
      <c r="R715" s="7">
        <v>0</v>
      </c>
      <c r="S715" s="7">
        <v>0</v>
      </c>
      <c r="T715" s="7">
        <v>0</v>
      </c>
      <c r="U715" s="7">
        <v>0</v>
      </c>
      <c r="V715" s="7">
        <v>0</v>
      </c>
      <c r="W715" s="7">
        <v>0</v>
      </c>
      <c r="X715" s="7">
        <v>0</v>
      </c>
      <c r="Y715" s="7">
        <v>0</v>
      </c>
      <c r="Z715" s="7">
        <v>0</v>
      </c>
      <c r="AA715" s="7">
        <v>0</v>
      </c>
      <c r="AB715" s="7">
        <v>0</v>
      </c>
      <c r="AC715" s="7">
        <v>0</v>
      </c>
      <c r="AD715" s="7">
        <v>0</v>
      </c>
      <c r="AE715" s="7">
        <v>0</v>
      </c>
      <c r="AF715" s="7">
        <v>0</v>
      </c>
      <c r="AG715" s="7">
        <v>0</v>
      </c>
    </row>
    <row r="716" spans="1:33" s="3" customFormat="1" ht="22.5" customHeight="1">
      <c r="A716" s="12" t="s">
        <v>23</v>
      </c>
      <c r="B716" s="10">
        <v>10240106325</v>
      </c>
      <c r="C716" s="11">
        <v>20002</v>
      </c>
      <c r="D716" s="10" t="s">
        <v>317</v>
      </c>
      <c r="E716" s="1">
        <f t="shared" si="44"/>
        <v>192.6</v>
      </c>
      <c r="F716" s="1">
        <f t="shared" si="45"/>
        <v>192.6</v>
      </c>
      <c r="G716" s="1">
        <f t="shared" si="46"/>
        <v>0</v>
      </c>
      <c r="H716" s="9">
        <f t="shared" si="47"/>
        <v>0</v>
      </c>
      <c r="I716" s="8">
        <v>192.6</v>
      </c>
      <c r="J716" s="1">
        <v>0</v>
      </c>
      <c r="K716" s="7">
        <v>0</v>
      </c>
      <c r="L716" s="7">
        <v>0</v>
      </c>
      <c r="M716" s="7">
        <v>0</v>
      </c>
      <c r="N716" s="7">
        <v>0</v>
      </c>
      <c r="O716" s="7">
        <v>0</v>
      </c>
      <c r="P716" s="7">
        <v>0</v>
      </c>
      <c r="Q716" s="7">
        <v>0</v>
      </c>
      <c r="R716" s="7">
        <v>0</v>
      </c>
      <c r="S716" s="7">
        <v>0</v>
      </c>
      <c r="T716" s="7">
        <v>0</v>
      </c>
      <c r="U716" s="7">
        <v>0</v>
      </c>
      <c r="V716" s="7">
        <v>0</v>
      </c>
      <c r="W716" s="7">
        <v>0</v>
      </c>
      <c r="X716" s="7">
        <v>0</v>
      </c>
      <c r="Y716" s="7">
        <v>0</v>
      </c>
      <c r="Z716" s="7">
        <v>0</v>
      </c>
      <c r="AA716" s="7">
        <v>0</v>
      </c>
      <c r="AB716" s="7">
        <v>0</v>
      </c>
      <c r="AC716" s="7">
        <v>0</v>
      </c>
      <c r="AD716" s="7">
        <v>0</v>
      </c>
      <c r="AE716" s="7">
        <v>0</v>
      </c>
      <c r="AF716" s="7">
        <v>0</v>
      </c>
      <c r="AG716" s="7">
        <v>0</v>
      </c>
    </row>
    <row r="717" spans="1:33" s="3" customFormat="1" ht="22.5" customHeight="1">
      <c r="A717" s="12" t="s">
        <v>316</v>
      </c>
      <c r="B717" s="10">
        <v>10260000064</v>
      </c>
      <c r="C717" s="11">
        <v>20002</v>
      </c>
      <c r="D717" s="10" t="s">
        <v>315</v>
      </c>
      <c r="E717" s="1">
        <f t="shared" si="44"/>
        <v>192.6</v>
      </c>
      <c r="F717" s="1">
        <f t="shared" si="45"/>
        <v>192.6</v>
      </c>
      <c r="G717" s="1">
        <f t="shared" si="46"/>
        <v>0</v>
      </c>
      <c r="H717" s="9">
        <f t="shared" si="47"/>
        <v>0</v>
      </c>
      <c r="I717" s="8">
        <v>192.6</v>
      </c>
      <c r="J717" s="1">
        <v>0</v>
      </c>
      <c r="K717" s="7">
        <v>0</v>
      </c>
      <c r="L717" s="7">
        <v>0</v>
      </c>
      <c r="M717" s="7">
        <v>0</v>
      </c>
      <c r="N717" s="7">
        <v>0</v>
      </c>
      <c r="O717" s="7">
        <v>0</v>
      </c>
      <c r="P717" s="7">
        <v>0</v>
      </c>
      <c r="Q717" s="7">
        <v>0</v>
      </c>
      <c r="R717" s="7">
        <v>0</v>
      </c>
      <c r="S717" s="7">
        <v>0</v>
      </c>
      <c r="T717" s="7">
        <v>0</v>
      </c>
      <c r="U717" s="7">
        <v>0</v>
      </c>
      <c r="V717" s="7">
        <v>0</v>
      </c>
      <c r="W717" s="7">
        <v>0</v>
      </c>
      <c r="X717" s="7">
        <v>0</v>
      </c>
      <c r="Y717" s="7">
        <v>0</v>
      </c>
      <c r="Z717" s="7">
        <v>0</v>
      </c>
      <c r="AA717" s="7">
        <v>0</v>
      </c>
      <c r="AB717" s="7">
        <v>0</v>
      </c>
      <c r="AC717" s="7">
        <v>0</v>
      </c>
      <c r="AD717" s="7">
        <v>0</v>
      </c>
      <c r="AE717" s="7">
        <v>0</v>
      </c>
      <c r="AF717" s="7">
        <v>0</v>
      </c>
      <c r="AG717" s="7">
        <v>0</v>
      </c>
    </row>
    <row r="718" spans="1:33" s="3" customFormat="1" ht="22.5" customHeight="1">
      <c r="A718" s="12" t="s">
        <v>311</v>
      </c>
      <c r="B718" s="10">
        <v>10280102213</v>
      </c>
      <c r="C718" s="11">
        <v>20002</v>
      </c>
      <c r="D718" s="10" t="s">
        <v>314</v>
      </c>
      <c r="E718" s="1">
        <f t="shared" si="44"/>
        <v>192.6</v>
      </c>
      <c r="F718" s="1">
        <f t="shared" si="45"/>
        <v>192.6</v>
      </c>
      <c r="G718" s="1">
        <f t="shared" si="46"/>
        <v>0</v>
      </c>
      <c r="H718" s="9">
        <f t="shared" si="47"/>
        <v>0</v>
      </c>
      <c r="I718" s="8">
        <v>192.6</v>
      </c>
      <c r="J718" s="1">
        <v>0</v>
      </c>
      <c r="K718" s="7">
        <v>0</v>
      </c>
      <c r="L718" s="7">
        <v>0</v>
      </c>
      <c r="M718" s="7">
        <v>0</v>
      </c>
      <c r="N718" s="7">
        <v>0</v>
      </c>
      <c r="O718" s="7">
        <v>0</v>
      </c>
      <c r="P718" s="7">
        <v>0</v>
      </c>
      <c r="Q718" s="7">
        <v>0</v>
      </c>
      <c r="R718" s="7">
        <v>0</v>
      </c>
      <c r="S718" s="7">
        <v>0</v>
      </c>
      <c r="T718" s="7">
        <v>0</v>
      </c>
      <c r="U718" s="7">
        <v>0</v>
      </c>
      <c r="V718" s="7">
        <v>0</v>
      </c>
      <c r="W718" s="7">
        <v>0</v>
      </c>
      <c r="X718" s="7">
        <v>0</v>
      </c>
      <c r="Y718" s="7">
        <v>0</v>
      </c>
      <c r="Z718" s="7">
        <v>0</v>
      </c>
      <c r="AA718" s="7">
        <v>0</v>
      </c>
      <c r="AB718" s="7">
        <v>0</v>
      </c>
      <c r="AC718" s="7">
        <v>0</v>
      </c>
      <c r="AD718" s="7">
        <v>0</v>
      </c>
      <c r="AE718" s="7">
        <v>0</v>
      </c>
      <c r="AF718" s="7">
        <v>0</v>
      </c>
      <c r="AG718" s="7">
        <v>0</v>
      </c>
    </row>
    <row r="719" spans="1:33" s="3" customFormat="1" ht="22.5" customHeight="1">
      <c r="A719" s="12" t="s">
        <v>311</v>
      </c>
      <c r="B719" s="10">
        <v>10280107179</v>
      </c>
      <c r="C719" s="11">
        <v>20002</v>
      </c>
      <c r="D719" s="10" t="s">
        <v>313</v>
      </c>
      <c r="E719" s="1">
        <f t="shared" si="44"/>
        <v>192.6</v>
      </c>
      <c r="F719" s="1">
        <f t="shared" si="45"/>
        <v>192.6</v>
      </c>
      <c r="G719" s="1">
        <f t="shared" si="46"/>
        <v>0</v>
      </c>
      <c r="H719" s="9">
        <f t="shared" si="47"/>
        <v>0</v>
      </c>
      <c r="I719" s="8">
        <v>192.6</v>
      </c>
      <c r="J719" s="1">
        <v>0</v>
      </c>
      <c r="K719" s="7">
        <v>0</v>
      </c>
      <c r="L719" s="7">
        <v>0</v>
      </c>
      <c r="M719" s="7">
        <v>0</v>
      </c>
      <c r="N719" s="7">
        <v>0</v>
      </c>
      <c r="O719" s="7">
        <v>0</v>
      </c>
      <c r="P719" s="7">
        <v>0</v>
      </c>
      <c r="Q719" s="7">
        <v>0</v>
      </c>
      <c r="R719" s="7">
        <v>0</v>
      </c>
      <c r="S719" s="7">
        <v>0</v>
      </c>
      <c r="T719" s="7">
        <v>0</v>
      </c>
      <c r="U719" s="7">
        <v>0</v>
      </c>
      <c r="V719" s="7">
        <v>0</v>
      </c>
      <c r="W719" s="7">
        <v>0</v>
      </c>
      <c r="X719" s="7">
        <v>0</v>
      </c>
      <c r="Y719" s="7">
        <v>0</v>
      </c>
      <c r="Z719" s="7">
        <v>0</v>
      </c>
      <c r="AA719" s="7">
        <v>0</v>
      </c>
      <c r="AB719" s="7">
        <v>0</v>
      </c>
      <c r="AC719" s="7">
        <v>0</v>
      </c>
      <c r="AD719" s="7">
        <v>0</v>
      </c>
      <c r="AE719" s="7">
        <v>0</v>
      </c>
      <c r="AF719" s="7">
        <v>0</v>
      </c>
      <c r="AG719" s="7">
        <v>0</v>
      </c>
    </row>
    <row r="720" spans="1:33" s="3" customFormat="1" ht="22.5" customHeight="1">
      <c r="A720" s="12" t="s">
        <v>311</v>
      </c>
      <c r="B720" s="10">
        <v>10280189072</v>
      </c>
      <c r="C720" s="11">
        <v>20002</v>
      </c>
      <c r="D720" s="10" t="s">
        <v>312</v>
      </c>
      <c r="E720" s="1">
        <f t="shared" si="44"/>
        <v>192.6</v>
      </c>
      <c r="F720" s="1">
        <f t="shared" si="45"/>
        <v>192.6</v>
      </c>
      <c r="G720" s="1">
        <f t="shared" si="46"/>
        <v>0</v>
      </c>
      <c r="H720" s="9">
        <f t="shared" si="47"/>
        <v>0</v>
      </c>
      <c r="I720" s="8">
        <v>192.6</v>
      </c>
      <c r="J720" s="1">
        <v>0</v>
      </c>
      <c r="K720" s="7">
        <v>0</v>
      </c>
      <c r="L720" s="7">
        <v>0</v>
      </c>
      <c r="M720" s="7">
        <v>0</v>
      </c>
      <c r="N720" s="7">
        <v>0</v>
      </c>
      <c r="O720" s="7">
        <v>0</v>
      </c>
      <c r="P720" s="7">
        <v>0</v>
      </c>
      <c r="Q720" s="7">
        <v>0</v>
      </c>
      <c r="R720" s="7">
        <v>0</v>
      </c>
      <c r="S720" s="7">
        <v>0</v>
      </c>
      <c r="T720" s="7">
        <v>0</v>
      </c>
      <c r="U720" s="7">
        <v>0</v>
      </c>
      <c r="V720" s="7">
        <v>0</v>
      </c>
      <c r="W720" s="7">
        <v>0</v>
      </c>
      <c r="X720" s="7">
        <v>0</v>
      </c>
      <c r="Y720" s="7">
        <v>0</v>
      </c>
      <c r="Z720" s="7">
        <v>0</v>
      </c>
      <c r="AA720" s="7">
        <v>0</v>
      </c>
      <c r="AB720" s="7">
        <v>0</v>
      </c>
      <c r="AC720" s="7">
        <v>0</v>
      </c>
      <c r="AD720" s="7">
        <v>0</v>
      </c>
      <c r="AE720" s="7">
        <v>0</v>
      </c>
      <c r="AF720" s="7">
        <v>0</v>
      </c>
      <c r="AG720" s="7">
        <v>0</v>
      </c>
    </row>
    <row r="721" spans="1:33" s="3" customFormat="1" ht="22.5" customHeight="1">
      <c r="A721" s="12" t="s">
        <v>311</v>
      </c>
      <c r="B721" s="10">
        <v>10280190579</v>
      </c>
      <c r="C721" s="11">
        <v>20002</v>
      </c>
      <c r="D721" s="10" t="s">
        <v>310</v>
      </c>
      <c r="E721" s="1">
        <f t="shared" si="44"/>
        <v>192.6</v>
      </c>
      <c r="F721" s="1">
        <f t="shared" si="45"/>
        <v>192.6</v>
      </c>
      <c r="G721" s="1">
        <f t="shared" si="46"/>
        <v>0</v>
      </c>
      <c r="H721" s="9">
        <f t="shared" si="47"/>
        <v>0</v>
      </c>
      <c r="I721" s="8">
        <v>192.6</v>
      </c>
      <c r="J721" s="1">
        <v>0</v>
      </c>
      <c r="K721" s="7">
        <v>0</v>
      </c>
      <c r="L721" s="7">
        <v>0</v>
      </c>
      <c r="M721" s="7">
        <v>0</v>
      </c>
      <c r="N721" s="7">
        <v>0</v>
      </c>
      <c r="O721" s="7">
        <v>0</v>
      </c>
      <c r="P721" s="7">
        <v>0</v>
      </c>
      <c r="Q721" s="7">
        <v>0</v>
      </c>
      <c r="R721" s="7">
        <v>0</v>
      </c>
      <c r="S721" s="7">
        <v>0</v>
      </c>
      <c r="T721" s="7">
        <v>0</v>
      </c>
      <c r="U721" s="7">
        <v>0</v>
      </c>
      <c r="V721" s="7">
        <v>0</v>
      </c>
      <c r="W721" s="7">
        <v>0</v>
      </c>
      <c r="X721" s="7">
        <v>0</v>
      </c>
      <c r="Y721" s="7">
        <v>0</v>
      </c>
      <c r="Z721" s="7">
        <v>0</v>
      </c>
      <c r="AA721" s="7">
        <v>0</v>
      </c>
      <c r="AB721" s="7">
        <v>0</v>
      </c>
      <c r="AC721" s="7">
        <v>0</v>
      </c>
      <c r="AD721" s="7">
        <v>0</v>
      </c>
      <c r="AE721" s="7">
        <v>0</v>
      </c>
      <c r="AF721" s="7">
        <v>0</v>
      </c>
      <c r="AG721" s="7">
        <v>0</v>
      </c>
    </row>
    <row r="722" spans="1:33" s="3" customFormat="1" ht="22.5" customHeight="1">
      <c r="A722" s="12" t="s">
        <v>308</v>
      </c>
      <c r="B722" s="10">
        <v>10290001014</v>
      </c>
      <c r="C722" s="11">
        <v>20002</v>
      </c>
      <c r="D722" s="10" t="s">
        <v>309</v>
      </c>
      <c r="E722" s="1">
        <f t="shared" si="44"/>
        <v>192.6</v>
      </c>
      <c r="F722" s="1">
        <f t="shared" si="45"/>
        <v>192.6</v>
      </c>
      <c r="G722" s="1">
        <f t="shared" si="46"/>
        <v>0</v>
      </c>
      <c r="H722" s="9">
        <f t="shared" si="47"/>
        <v>0</v>
      </c>
      <c r="I722" s="8">
        <v>192.6</v>
      </c>
      <c r="J722" s="1">
        <v>0</v>
      </c>
      <c r="K722" s="7">
        <v>0</v>
      </c>
      <c r="L722" s="7">
        <v>0</v>
      </c>
      <c r="M722" s="7">
        <v>0</v>
      </c>
      <c r="N722" s="7">
        <v>0</v>
      </c>
      <c r="O722" s="7">
        <v>0</v>
      </c>
      <c r="P722" s="7">
        <v>0</v>
      </c>
      <c r="Q722" s="7">
        <v>0</v>
      </c>
      <c r="R722" s="7">
        <v>0</v>
      </c>
      <c r="S722" s="7">
        <v>0</v>
      </c>
      <c r="T722" s="7">
        <v>0</v>
      </c>
      <c r="U722" s="7">
        <v>0</v>
      </c>
      <c r="V722" s="7">
        <v>0</v>
      </c>
      <c r="W722" s="7">
        <v>0</v>
      </c>
      <c r="X722" s="7">
        <v>0</v>
      </c>
      <c r="Y722" s="7">
        <v>0</v>
      </c>
      <c r="Z722" s="7">
        <v>0</v>
      </c>
      <c r="AA722" s="7">
        <v>0</v>
      </c>
      <c r="AB722" s="7">
        <v>0</v>
      </c>
      <c r="AC722" s="7">
        <v>0</v>
      </c>
      <c r="AD722" s="7">
        <v>0</v>
      </c>
      <c r="AE722" s="7">
        <v>0</v>
      </c>
      <c r="AF722" s="7">
        <v>0</v>
      </c>
      <c r="AG722" s="7">
        <v>0</v>
      </c>
    </row>
    <row r="723" spans="1:33" s="3" customFormat="1" ht="22.5" customHeight="1">
      <c r="A723" s="12" t="s">
        <v>308</v>
      </c>
      <c r="B723" s="10">
        <v>10290031042</v>
      </c>
      <c r="C723" s="11">
        <v>20002</v>
      </c>
      <c r="D723" s="10" t="s">
        <v>242</v>
      </c>
      <c r="E723" s="1">
        <f t="shared" si="44"/>
        <v>192.6</v>
      </c>
      <c r="F723" s="1">
        <f t="shared" si="45"/>
        <v>192.6</v>
      </c>
      <c r="G723" s="1">
        <f t="shared" si="46"/>
        <v>0</v>
      </c>
      <c r="H723" s="9">
        <f t="shared" si="47"/>
        <v>0</v>
      </c>
      <c r="I723" s="8">
        <v>192.6</v>
      </c>
      <c r="J723" s="1">
        <v>0</v>
      </c>
      <c r="K723" s="7">
        <v>0</v>
      </c>
      <c r="L723" s="7">
        <v>0</v>
      </c>
      <c r="M723" s="7">
        <v>0</v>
      </c>
      <c r="N723" s="7">
        <v>0</v>
      </c>
      <c r="O723" s="7">
        <v>0</v>
      </c>
      <c r="P723" s="7">
        <v>0</v>
      </c>
      <c r="Q723" s="7">
        <v>0</v>
      </c>
      <c r="R723" s="7">
        <v>0</v>
      </c>
      <c r="S723" s="7">
        <v>0</v>
      </c>
      <c r="T723" s="7">
        <v>0</v>
      </c>
      <c r="U723" s="7">
        <v>0</v>
      </c>
      <c r="V723" s="7">
        <v>0</v>
      </c>
      <c r="W723" s="7">
        <v>0</v>
      </c>
      <c r="X723" s="7">
        <v>0</v>
      </c>
      <c r="Y723" s="7">
        <v>0</v>
      </c>
      <c r="Z723" s="7">
        <v>0</v>
      </c>
      <c r="AA723" s="7">
        <v>0</v>
      </c>
      <c r="AB723" s="7">
        <v>0</v>
      </c>
      <c r="AC723" s="7">
        <v>0</v>
      </c>
      <c r="AD723" s="7">
        <v>0</v>
      </c>
      <c r="AE723" s="7">
        <v>0</v>
      </c>
      <c r="AF723" s="7">
        <v>0</v>
      </c>
      <c r="AG723" s="7">
        <v>0</v>
      </c>
    </row>
    <row r="724" spans="1:33" s="3" customFormat="1" ht="22.5" customHeight="1">
      <c r="A724" s="12" t="s">
        <v>306</v>
      </c>
      <c r="B724" s="10">
        <v>10300022853</v>
      </c>
      <c r="C724" s="11">
        <v>20002</v>
      </c>
      <c r="D724" s="10" t="s">
        <v>307</v>
      </c>
      <c r="E724" s="1">
        <f t="shared" si="44"/>
        <v>192.6</v>
      </c>
      <c r="F724" s="1">
        <f t="shared" si="45"/>
        <v>192.6</v>
      </c>
      <c r="G724" s="1">
        <f t="shared" si="46"/>
        <v>0</v>
      </c>
      <c r="H724" s="9">
        <f t="shared" si="47"/>
        <v>0</v>
      </c>
      <c r="I724" s="8">
        <v>192.6</v>
      </c>
      <c r="J724" s="1">
        <v>0</v>
      </c>
      <c r="K724" s="7">
        <v>0</v>
      </c>
      <c r="L724" s="7">
        <v>0</v>
      </c>
      <c r="M724" s="7">
        <v>0</v>
      </c>
      <c r="N724" s="7">
        <v>0</v>
      </c>
      <c r="O724" s="7">
        <v>0</v>
      </c>
      <c r="P724" s="7">
        <v>0</v>
      </c>
      <c r="Q724" s="7">
        <v>0</v>
      </c>
      <c r="R724" s="7">
        <v>0</v>
      </c>
      <c r="S724" s="7">
        <v>0</v>
      </c>
      <c r="T724" s="7">
        <v>0</v>
      </c>
      <c r="U724" s="7">
        <v>0</v>
      </c>
      <c r="V724" s="7">
        <v>0</v>
      </c>
      <c r="W724" s="7">
        <v>0</v>
      </c>
      <c r="X724" s="7">
        <v>0</v>
      </c>
      <c r="Y724" s="7">
        <v>0</v>
      </c>
      <c r="Z724" s="7">
        <v>0</v>
      </c>
      <c r="AA724" s="7">
        <v>0</v>
      </c>
      <c r="AB724" s="7">
        <v>0</v>
      </c>
      <c r="AC724" s="7">
        <v>0</v>
      </c>
      <c r="AD724" s="7">
        <v>0</v>
      </c>
      <c r="AE724" s="7">
        <v>0</v>
      </c>
      <c r="AF724" s="7">
        <v>0</v>
      </c>
      <c r="AG724" s="7">
        <v>0</v>
      </c>
    </row>
    <row r="725" spans="1:33" s="3" customFormat="1" ht="22.5" customHeight="1">
      <c r="A725" s="12" t="s">
        <v>306</v>
      </c>
      <c r="B725" s="10">
        <v>10300034001</v>
      </c>
      <c r="C725" s="11">
        <v>20002</v>
      </c>
      <c r="D725" s="10" t="s">
        <v>103</v>
      </c>
      <c r="E725" s="1">
        <f t="shared" si="44"/>
        <v>192.6</v>
      </c>
      <c r="F725" s="1">
        <f t="shared" si="45"/>
        <v>192.6</v>
      </c>
      <c r="G725" s="1">
        <f t="shared" si="46"/>
        <v>0</v>
      </c>
      <c r="H725" s="9">
        <f t="shared" si="47"/>
        <v>0</v>
      </c>
      <c r="I725" s="8">
        <v>192.6</v>
      </c>
      <c r="J725" s="1">
        <v>0</v>
      </c>
      <c r="K725" s="7">
        <v>0</v>
      </c>
      <c r="L725" s="7">
        <v>0</v>
      </c>
      <c r="M725" s="7">
        <v>0</v>
      </c>
      <c r="N725" s="7">
        <v>0</v>
      </c>
      <c r="O725" s="7">
        <v>0</v>
      </c>
      <c r="P725" s="7">
        <v>0</v>
      </c>
      <c r="Q725" s="7">
        <v>0</v>
      </c>
      <c r="R725" s="7">
        <v>0</v>
      </c>
      <c r="S725" s="7">
        <v>0</v>
      </c>
      <c r="T725" s="7">
        <v>0</v>
      </c>
      <c r="U725" s="7">
        <v>0</v>
      </c>
      <c r="V725" s="7">
        <v>0</v>
      </c>
      <c r="W725" s="7">
        <v>0</v>
      </c>
      <c r="X725" s="7">
        <v>0</v>
      </c>
      <c r="Y725" s="7">
        <v>0</v>
      </c>
      <c r="Z725" s="7">
        <v>0</v>
      </c>
      <c r="AA725" s="7">
        <v>0</v>
      </c>
      <c r="AB725" s="7">
        <v>0</v>
      </c>
      <c r="AC725" s="7">
        <v>0</v>
      </c>
      <c r="AD725" s="7">
        <v>0</v>
      </c>
      <c r="AE725" s="7">
        <v>0</v>
      </c>
      <c r="AF725" s="7">
        <v>0</v>
      </c>
      <c r="AG725" s="7">
        <v>0</v>
      </c>
    </row>
    <row r="726" spans="1:33" s="3" customFormat="1" ht="22.5" customHeight="1">
      <c r="A726" s="12" t="s">
        <v>305</v>
      </c>
      <c r="B726" s="10">
        <v>10350076568</v>
      </c>
      <c r="C726" s="11">
        <v>20002</v>
      </c>
      <c r="D726" s="10" t="s">
        <v>304</v>
      </c>
      <c r="E726" s="1">
        <f t="shared" si="44"/>
        <v>192.6</v>
      </c>
      <c r="F726" s="1">
        <f t="shared" si="45"/>
        <v>192.6</v>
      </c>
      <c r="G726" s="1">
        <f t="shared" si="46"/>
        <v>0</v>
      </c>
      <c r="H726" s="9">
        <f t="shared" si="47"/>
        <v>0</v>
      </c>
      <c r="I726" s="8">
        <v>192.6</v>
      </c>
      <c r="J726" s="1">
        <v>0</v>
      </c>
      <c r="K726" s="7">
        <v>0</v>
      </c>
      <c r="L726" s="7">
        <v>0</v>
      </c>
      <c r="M726" s="7">
        <v>0</v>
      </c>
      <c r="N726" s="7">
        <v>0</v>
      </c>
      <c r="O726" s="7">
        <v>0</v>
      </c>
      <c r="P726" s="7">
        <v>0</v>
      </c>
      <c r="Q726" s="7">
        <v>0</v>
      </c>
      <c r="R726" s="7">
        <v>0</v>
      </c>
      <c r="S726" s="7">
        <v>0</v>
      </c>
      <c r="T726" s="7">
        <v>0</v>
      </c>
      <c r="U726" s="7">
        <v>0</v>
      </c>
      <c r="V726" s="7">
        <v>0</v>
      </c>
      <c r="W726" s="7">
        <v>0</v>
      </c>
      <c r="X726" s="7">
        <v>0</v>
      </c>
      <c r="Y726" s="7">
        <v>0</v>
      </c>
      <c r="Z726" s="7">
        <v>0</v>
      </c>
      <c r="AA726" s="7">
        <v>0</v>
      </c>
      <c r="AB726" s="7">
        <v>0</v>
      </c>
      <c r="AC726" s="7">
        <v>0</v>
      </c>
      <c r="AD726" s="7">
        <v>0</v>
      </c>
      <c r="AE726" s="7">
        <v>0</v>
      </c>
      <c r="AF726" s="7">
        <v>0</v>
      </c>
      <c r="AG726" s="7">
        <v>0</v>
      </c>
    </row>
    <row r="727" spans="1:33" s="3" customFormat="1" ht="22.5" customHeight="1">
      <c r="A727" s="12" t="s">
        <v>60</v>
      </c>
      <c r="B727" s="10">
        <v>10370049722</v>
      </c>
      <c r="C727" s="11">
        <v>20002</v>
      </c>
      <c r="D727" s="10" t="s">
        <v>303</v>
      </c>
      <c r="E727" s="1">
        <f t="shared" si="44"/>
        <v>192.6</v>
      </c>
      <c r="F727" s="1">
        <f t="shared" si="45"/>
        <v>192.6</v>
      </c>
      <c r="G727" s="1">
        <f t="shared" si="46"/>
        <v>0</v>
      </c>
      <c r="H727" s="9">
        <f t="shared" si="47"/>
        <v>0</v>
      </c>
      <c r="I727" s="8">
        <v>192.6</v>
      </c>
      <c r="J727" s="1">
        <v>0</v>
      </c>
      <c r="K727" s="7">
        <v>0</v>
      </c>
      <c r="L727" s="7">
        <v>0</v>
      </c>
      <c r="M727" s="7">
        <v>0</v>
      </c>
      <c r="N727" s="7">
        <v>0</v>
      </c>
      <c r="O727" s="7">
        <v>0</v>
      </c>
      <c r="P727" s="7">
        <v>0</v>
      </c>
      <c r="Q727" s="7">
        <v>0</v>
      </c>
      <c r="R727" s="7">
        <v>0</v>
      </c>
      <c r="S727" s="7">
        <v>0</v>
      </c>
      <c r="T727" s="7">
        <v>0</v>
      </c>
      <c r="U727" s="7">
        <v>0</v>
      </c>
      <c r="V727" s="7">
        <v>0</v>
      </c>
      <c r="W727" s="7">
        <v>0</v>
      </c>
      <c r="X727" s="7">
        <v>0</v>
      </c>
      <c r="Y727" s="7">
        <v>0</v>
      </c>
      <c r="Z727" s="7">
        <v>0</v>
      </c>
      <c r="AA727" s="7">
        <v>0</v>
      </c>
      <c r="AB727" s="7">
        <v>0</v>
      </c>
      <c r="AC727" s="7">
        <v>0</v>
      </c>
      <c r="AD727" s="7">
        <v>0</v>
      </c>
      <c r="AE727" s="7">
        <v>0</v>
      </c>
      <c r="AF727" s="7">
        <v>0</v>
      </c>
      <c r="AG727" s="7">
        <v>0</v>
      </c>
    </row>
    <row r="728" spans="1:33" s="3" customFormat="1" ht="22.5" customHeight="1">
      <c r="A728" s="12" t="s">
        <v>60</v>
      </c>
      <c r="B728" s="10">
        <v>10370075545</v>
      </c>
      <c r="C728" s="11">
        <v>20002</v>
      </c>
      <c r="D728" s="10" t="s">
        <v>302</v>
      </c>
      <c r="E728" s="1">
        <f t="shared" si="44"/>
        <v>192.6</v>
      </c>
      <c r="F728" s="1">
        <f t="shared" si="45"/>
        <v>192.6</v>
      </c>
      <c r="G728" s="1">
        <f t="shared" si="46"/>
        <v>0</v>
      </c>
      <c r="H728" s="9">
        <f t="shared" si="47"/>
        <v>0</v>
      </c>
      <c r="I728" s="8">
        <v>192.6</v>
      </c>
      <c r="J728" s="1">
        <v>0</v>
      </c>
      <c r="K728" s="7">
        <v>0</v>
      </c>
      <c r="L728" s="7">
        <v>0</v>
      </c>
      <c r="M728" s="7">
        <v>0</v>
      </c>
      <c r="N728" s="7">
        <v>0</v>
      </c>
      <c r="O728" s="7">
        <v>0</v>
      </c>
      <c r="P728" s="7">
        <v>0</v>
      </c>
      <c r="Q728" s="7">
        <v>0</v>
      </c>
      <c r="R728" s="7">
        <v>0</v>
      </c>
      <c r="S728" s="7">
        <v>0</v>
      </c>
      <c r="T728" s="7">
        <v>0</v>
      </c>
      <c r="U728" s="7">
        <v>0</v>
      </c>
      <c r="V728" s="7">
        <v>0</v>
      </c>
      <c r="W728" s="7">
        <v>0</v>
      </c>
      <c r="X728" s="7">
        <v>0</v>
      </c>
      <c r="Y728" s="7">
        <v>0</v>
      </c>
      <c r="Z728" s="7">
        <v>0</v>
      </c>
      <c r="AA728" s="7">
        <v>0</v>
      </c>
      <c r="AB728" s="7">
        <v>0</v>
      </c>
      <c r="AC728" s="7">
        <v>0</v>
      </c>
      <c r="AD728" s="7">
        <v>0</v>
      </c>
      <c r="AE728" s="7">
        <v>0</v>
      </c>
      <c r="AF728" s="7">
        <v>0</v>
      </c>
      <c r="AG728" s="7">
        <v>0</v>
      </c>
    </row>
    <row r="729" spans="1:33" s="3" customFormat="1" ht="22.5" customHeight="1">
      <c r="A729" s="12" t="s">
        <v>60</v>
      </c>
      <c r="B729" s="10">
        <v>10370078045</v>
      </c>
      <c r="C729" s="11">
        <v>20002</v>
      </c>
      <c r="D729" s="10" t="s">
        <v>103</v>
      </c>
      <c r="E729" s="1">
        <f t="shared" si="44"/>
        <v>192.6</v>
      </c>
      <c r="F729" s="1">
        <f t="shared" si="45"/>
        <v>192.6</v>
      </c>
      <c r="G729" s="1">
        <f t="shared" si="46"/>
        <v>0</v>
      </c>
      <c r="H729" s="9">
        <f t="shared" si="47"/>
        <v>0</v>
      </c>
      <c r="I729" s="8">
        <v>192.6</v>
      </c>
      <c r="J729" s="1">
        <v>0</v>
      </c>
      <c r="K729" s="7">
        <v>0</v>
      </c>
      <c r="L729" s="7">
        <v>0</v>
      </c>
      <c r="M729" s="7">
        <v>0</v>
      </c>
      <c r="N729" s="7">
        <v>0</v>
      </c>
      <c r="O729" s="7">
        <v>0</v>
      </c>
      <c r="P729" s="7">
        <v>0</v>
      </c>
      <c r="Q729" s="7">
        <v>0</v>
      </c>
      <c r="R729" s="7">
        <v>0</v>
      </c>
      <c r="S729" s="7">
        <v>0</v>
      </c>
      <c r="T729" s="7">
        <v>0</v>
      </c>
      <c r="U729" s="7">
        <v>0</v>
      </c>
      <c r="V729" s="7">
        <v>0</v>
      </c>
      <c r="W729" s="7">
        <v>0</v>
      </c>
      <c r="X729" s="7">
        <v>0</v>
      </c>
      <c r="Y729" s="7">
        <v>0</v>
      </c>
      <c r="Z729" s="7">
        <v>0</v>
      </c>
      <c r="AA729" s="7">
        <v>0</v>
      </c>
      <c r="AB729" s="7">
        <v>0</v>
      </c>
      <c r="AC729" s="7">
        <v>0</v>
      </c>
      <c r="AD729" s="7">
        <v>0</v>
      </c>
      <c r="AE729" s="7">
        <v>0</v>
      </c>
      <c r="AF729" s="7">
        <v>0</v>
      </c>
      <c r="AG729" s="7">
        <v>0</v>
      </c>
    </row>
    <row r="730" spans="1:33" s="3" customFormat="1" ht="22.5" customHeight="1">
      <c r="A730" s="12" t="s">
        <v>299</v>
      </c>
      <c r="B730" s="10">
        <v>10390005498</v>
      </c>
      <c r="C730" s="11">
        <v>20002</v>
      </c>
      <c r="D730" s="10" t="s">
        <v>301</v>
      </c>
      <c r="E730" s="1">
        <f t="shared" si="44"/>
        <v>192.6</v>
      </c>
      <c r="F730" s="1">
        <f t="shared" si="45"/>
        <v>192.6</v>
      </c>
      <c r="G730" s="1">
        <f t="shared" si="46"/>
        <v>0</v>
      </c>
      <c r="H730" s="9">
        <f t="shared" si="47"/>
        <v>0</v>
      </c>
      <c r="I730" s="8">
        <v>192.6</v>
      </c>
      <c r="J730" s="1">
        <v>0</v>
      </c>
      <c r="K730" s="7">
        <v>0</v>
      </c>
      <c r="L730" s="7">
        <v>0</v>
      </c>
      <c r="M730" s="7">
        <v>0</v>
      </c>
      <c r="N730" s="7">
        <v>0</v>
      </c>
      <c r="O730" s="7">
        <v>0</v>
      </c>
      <c r="P730" s="7">
        <v>0</v>
      </c>
      <c r="Q730" s="7">
        <v>0</v>
      </c>
      <c r="R730" s="7">
        <v>0</v>
      </c>
      <c r="S730" s="7">
        <v>0</v>
      </c>
      <c r="T730" s="7">
        <v>0</v>
      </c>
      <c r="U730" s="7">
        <v>0</v>
      </c>
      <c r="V730" s="7">
        <v>0</v>
      </c>
      <c r="W730" s="7">
        <v>0</v>
      </c>
      <c r="X730" s="7">
        <v>0</v>
      </c>
      <c r="Y730" s="7">
        <v>0</v>
      </c>
      <c r="Z730" s="7">
        <v>0</v>
      </c>
      <c r="AA730" s="7">
        <v>0</v>
      </c>
      <c r="AB730" s="7">
        <v>0</v>
      </c>
      <c r="AC730" s="7">
        <v>0</v>
      </c>
      <c r="AD730" s="7">
        <v>0</v>
      </c>
      <c r="AE730" s="7">
        <v>0</v>
      </c>
      <c r="AF730" s="7">
        <v>0</v>
      </c>
      <c r="AG730" s="7">
        <v>0</v>
      </c>
    </row>
    <row r="731" spans="1:33" s="3" customFormat="1" ht="22.5" customHeight="1">
      <c r="A731" s="12" t="s">
        <v>299</v>
      </c>
      <c r="B731" s="10">
        <v>10390060132</v>
      </c>
      <c r="C731" s="11">
        <v>20002</v>
      </c>
      <c r="D731" s="10" t="s">
        <v>301</v>
      </c>
      <c r="E731" s="1">
        <f t="shared" si="44"/>
        <v>192.6</v>
      </c>
      <c r="F731" s="1">
        <f t="shared" si="45"/>
        <v>192.6</v>
      </c>
      <c r="G731" s="1">
        <f t="shared" si="46"/>
        <v>0</v>
      </c>
      <c r="H731" s="9">
        <f t="shared" si="47"/>
        <v>0</v>
      </c>
      <c r="I731" s="8">
        <v>192.6</v>
      </c>
      <c r="J731" s="1">
        <v>0</v>
      </c>
      <c r="K731" s="7">
        <v>0</v>
      </c>
      <c r="L731" s="7">
        <v>0</v>
      </c>
      <c r="M731" s="7">
        <v>0</v>
      </c>
      <c r="N731" s="7">
        <v>0</v>
      </c>
      <c r="O731" s="7">
        <v>0</v>
      </c>
      <c r="P731" s="7">
        <v>0</v>
      </c>
      <c r="Q731" s="7">
        <v>0</v>
      </c>
      <c r="R731" s="7">
        <v>0</v>
      </c>
      <c r="S731" s="7">
        <v>0</v>
      </c>
      <c r="T731" s="7">
        <v>0</v>
      </c>
      <c r="U731" s="7">
        <v>0</v>
      </c>
      <c r="V731" s="7">
        <v>0</v>
      </c>
      <c r="W731" s="7">
        <v>0</v>
      </c>
      <c r="X731" s="7">
        <v>0</v>
      </c>
      <c r="Y731" s="7">
        <v>0</v>
      </c>
      <c r="Z731" s="7">
        <v>0</v>
      </c>
      <c r="AA731" s="7">
        <v>0</v>
      </c>
      <c r="AB731" s="7">
        <v>0</v>
      </c>
      <c r="AC731" s="7">
        <v>0</v>
      </c>
      <c r="AD731" s="7">
        <v>0</v>
      </c>
      <c r="AE731" s="7">
        <v>0</v>
      </c>
      <c r="AF731" s="7">
        <v>0</v>
      </c>
      <c r="AG731" s="7">
        <v>0</v>
      </c>
    </row>
    <row r="732" spans="1:33" s="3" customFormat="1" ht="22.5" customHeight="1">
      <c r="A732" s="12" t="s">
        <v>299</v>
      </c>
      <c r="B732" s="10">
        <v>10390067490</v>
      </c>
      <c r="C732" s="11">
        <v>20002</v>
      </c>
      <c r="D732" s="10" t="s">
        <v>300</v>
      </c>
      <c r="E732" s="1">
        <f t="shared" si="44"/>
        <v>192.6</v>
      </c>
      <c r="F732" s="1">
        <f t="shared" si="45"/>
        <v>192.6</v>
      </c>
      <c r="G732" s="1">
        <f t="shared" si="46"/>
        <v>0</v>
      </c>
      <c r="H732" s="9">
        <f t="shared" si="47"/>
        <v>0</v>
      </c>
      <c r="I732" s="8">
        <v>192.6</v>
      </c>
      <c r="J732" s="1">
        <v>0</v>
      </c>
      <c r="K732" s="7">
        <v>0</v>
      </c>
      <c r="L732" s="7">
        <v>0</v>
      </c>
      <c r="M732" s="7">
        <v>0</v>
      </c>
      <c r="N732" s="7">
        <v>0</v>
      </c>
      <c r="O732" s="7">
        <v>0</v>
      </c>
      <c r="P732" s="7">
        <v>0</v>
      </c>
      <c r="Q732" s="7">
        <v>0</v>
      </c>
      <c r="R732" s="7">
        <v>0</v>
      </c>
      <c r="S732" s="7">
        <v>0</v>
      </c>
      <c r="T732" s="7">
        <v>0</v>
      </c>
      <c r="U732" s="7">
        <v>0</v>
      </c>
      <c r="V732" s="7">
        <v>0</v>
      </c>
      <c r="W732" s="7">
        <v>0</v>
      </c>
      <c r="X732" s="7">
        <v>0</v>
      </c>
      <c r="Y732" s="7">
        <v>0</v>
      </c>
      <c r="Z732" s="7">
        <v>0</v>
      </c>
      <c r="AA732" s="7">
        <v>0</v>
      </c>
      <c r="AB732" s="7">
        <v>0</v>
      </c>
      <c r="AC732" s="7">
        <v>0</v>
      </c>
      <c r="AD732" s="7">
        <v>0</v>
      </c>
      <c r="AE732" s="7">
        <v>0</v>
      </c>
      <c r="AF732" s="7">
        <v>0</v>
      </c>
      <c r="AG732" s="7">
        <v>0</v>
      </c>
    </row>
    <row r="733" spans="1:33" s="3" customFormat="1" ht="22.5" customHeight="1">
      <c r="A733" s="12" t="s">
        <v>299</v>
      </c>
      <c r="B733" s="10">
        <v>10390076456</v>
      </c>
      <c r="C733" s="11">
        <v>20002</v>
      </c>
      <c r="D733" s="10" t="s">
        <v>298</v>
      </c>
      <c r="E733" s="1">
        <f t="shared" si="44"/>
        <v>192.6</v>
      </c>
      <c r="F733" s="1">
        <f t="shared" si="45"/>
        <v>192.6</v>
      </c>
      <c r="G733" s="1">
        <f t="shared" si="46"/>
        <v>0</v>
      </c>
      <c r="H733" s="9">
        <f t="shared" si="47"/>
        <v>0</v>
      </c>
      <c r="I733" s="8">
        <v>192.6</v>
      </c>
      <c r="J733" s="1">
        <v>0</v>
      </c>
      <c r="K733" s="7">
        <v>0</v>
      </c>
      <c r="L733" s="7">
        <v>0</v>
      </c>
      <c r="M733" s="7">
        <v>0</v>
      </c>
      <c r="N733" s="7">
        <v>0</v>
      </c>
      <c r="O733" s="7">
        <v>0</v>
      </c>
      <c r="P733" s="7">
        <v>0</v>
      </c>
      <c r="Q733" s="7">
        <v>0</v>
      </c>
      <c r="R733" s="7">
        <v>0</v>
      </c>
      <c r="S733" s="7">
        <v>0</v>
      </c>
      <c r="T733" s="7">
        <v>0</v>
      </c>
      <c r="U733" s="7">
        <v>0</v>
      </c>
      <c r="V733" s="7">
        <v>0</v>
      </c>
      <c r="W733" s="7">
        <v>0</v>
      </c>
      <c r="X733" s="7">
        <v>0</v>
      </c>
      <c r="Y733" s="7">
        <v>0</v>
      </c>
      <c r="Z733" s="7">
        <v>0</v>
      </c>
      <c r="AA733" s="7">
        <v>0</v>
      </c>
      <c r="AB733" s="7">
        <v>0</v>
      </c>
      <c r="AC733" s="7">
        <v>0</v>
      </c>
      <c r="AD733" s="7">
        <v>0</v>
      </c>
      <c r="AE733" s="7">
        <v>0</v>
      </c>
      <c r="AF733" s="7">
        <v>0</v>
      </c>
      <c r="AG733" s="7">
        <v>0</v>
      </c>
    </row>
    <row r="734" spans="1:33" s="3" customFormat="1" ht="22.5" customHeight="1">
      <c r="A734" s="12" t="s">
        <v>297</v>
      </c>
      <c r="B734" s="10">
        <v>10490070205</v>
      </c>
      <c r="C734" s="11">
        <v>20002</v>
      </c>
      <c r="D734" s="10" t="s">
        <v>296</v>
      </c>
      <c r="E734" s="1">
        <f t="shared" si="44"/>
        <v>192.6</v>
      </c>
      <c r="F734" s="1">
        <f t="shared" si="45"/>
        <v>192.6</v>
      </c>
      <c r="G734" s="1">
        <f t="shared" si="46"/>
        <v>0</v>
      </c>
      <c r="H734" s="9">
        <f t="shared" si="47"/>
        <v>0</v>
      </c>
      <c r="I734" s="8">
        <v>192.6</v>
      </c>
      <c r="J734" s="1">
        <v>0</v>
      </c>
      <c r="K734" s="7">
        <v>0</v>
      </c>
      <c r="L734" s="7">
        <v>0</v>
      </c>
      <c r="M734" s="7">
        <v>0</v>
      </c>
      <c r="N734" s="7">
        <v>0</v>
      </c>
      <c r="O734" s="7">
        <v>0</v>
      </c>
      <c r="P734" s="7">
        <v>0</v>
      </c>
      <c r="Q734" s="7">
        <v>0</v>
      </c>
      <c r="R734" s="7">
        <v>0</v>
      </c>
      <c r="S734" s="7">
        <v>0</v>
      </c>
      <c r="T734" s="7">
        <v>0</v>
      </c>
      <c r="U734" s="7">
        <v>0</v>
      </c>
      <c r="V734" s="7">
        <v>0</v>
      </c>
      <c r="W734" s="7">
        <v>0</v>
      </c>
      <c r="X734" s="7">
        <v>0</v>
      </c>
      <c r="Y734" s="7">
        <v>0</v>
      </c>
      <c r="Z734" s="7">
        <v>0</v>
      </c>
      <c r="AA734" s="7">
        <v>0</v>
      </c>
      <c r="AB734" s="7">
        <v>0</v>
      </c>
      <c r="AC734" s="7">
        <v>0</v>
      </c>
      <c r="AD734" s="7">
        <v>0</v>
      </c>
      <c r="AE734" s="7">
        <v>0</v>
      </c>
      <c r="AF734" s="7">
        <v>0</v>
      </c>
      <c r="AG734" s="7">
        <v>0</v>
      </c>
    </row>
    <row r="735" spans="1:33" s="3" customFormat="1" ht="22.5" customHeight="1">
      <c r="A735" s="12" t="s">
        <v>295</v>
      </c>
      <c r="B735" s="10">
        <v>10520000336</v>
      </c>
      <c r="C735" s="11">
        <v>20002</v>
      </c>
      <c r="D735" s="10" t="s">
        <v>294</v>
      </c>
      <c r="E735" s="1">
        <f t="shared" si="44"/>
        <v>192.6</v>
      </c>
      <c r="F735" s="1">
        <f t="shared" si="45"/>
        <v>192.6</v>
      </c>
      <c r="G735" s="1">
        <f t="shared" si="46"/>
        <v>0</v>
      </c>
      <c r="H735" s="9">
        <f t="shared" si="47"/>
        <v>0</v>
      </c>
      <c r="I735" s="8">
        <v>192.6</v>
      </c>
      <c r="J735" s="1">
        <v>0</v>
      </c>
      <c r="K735" s="7">
        <v>0</v>
      </c>
      <c r="L735" s="7">
        <v>0</v>
      </c>
      <c r="M735" s="7">
        <v>0</v>
      </c>
      <c r="N735" s="7">
        <v>0</v>
      </c>
      <c r="O735" s="7">
        <v>0</v>
      </c>
      <c r="P735" s="7">
        <v>0</v>
      </c>
      <c r="Q735" s="7">
        <v>0</v>
      </c>
      <c r="R735" s="7">
        <v>0</v>
      </c>
      <c r="S735" s="7">
        <v>0</v>
      </c>
      <c r="T735" s="7">
        <v>0</v>
      </c>
      <c r="U735" s="7">
        <v>0</v>
      </c>
      <c r="V735" s="7">
        <v>0</v>
      </c>
      <c r="W735" s="7">
        <v>0</v>
      </c>
      <c r="X735" s="7">
        <v>0</v>
      </c>
      <c r="Y735" s="7">
        <v>0</v>
      </c>
      <c r="Z735" s="7">
        <v>0</v>
      </c>
      <c r="AA735" s="7">
        <v>0</v>
      </c>
      <c r="AB735" s="7">
        <v>0</v>
      </c>
      <c r="AC735" s="7">
        <v>0</v>
      </c>
      <c r="AD735" s="7">
        <v>0</v>
      </c>
      <c r="AE735" s="7">
        <v>0</v>
      </c>
      <c r="AF735" s="7">
        <v>0</v>
      </c>
      <c r="AG735" s="7">
        <v>0</v>
      </c>
    </row>
    <row r="736" spans="1:33" s="3" customFormat="1" ht="22.5" customHeight="1">
      <c r="A736" s="12" t="s">
        <v>293</v>
      </c>
      <c r="B736" s="10">
        <v>10530062105</v>
      </c>
      <c r="C736" s="11">
        <v>20002</v>
      </c>
      <c r="D736" s="10" t="s">
        <v>292</v>
      </c>
      <c r="E736" s="1">
        <f t="shared" si="44"/>
        <v>192.6</v>
      </c>
      <c r="F736" s="1">
        <f t="shared" si="45"/>
        <v>192.6</v>
      </c>
      <c r="G736" s="1">
        <f t="shared" si="46"/>
        <v>0</v>
      </c>
      <c r="H736" s="9">
        <f t="shared" si="47"/>
        <v>0</v>
      </c>
      <c r="I736" s="8">
        <v>192.6</v>
      </c>
      <c r="J736" s="1">
        <v>0</v>
      </c>
      <c r="K736" s="7">
        <v>0</v>
      </c>
      <c r="L736" s="7">
        <v>0</v>
      </c>
      <c r="M736" s="7">
        <v>0</v>
      </c>
      <c r="N736" s="7">
        <v>0</v>
      </c>
      <c r="O736" s="7">
        <v>0</v>
      </c>
      <c r="P736" s="7">
        <v>0</v>
      </c>
      <c r="Q736" s="7">
        <v>0</v>
      </c>
      <c r="R736" s="7">
        <v>0</v>
      </c>
      <c r="S736" s="7">
        <v>0</v>
      </c>
      <c r="T736" s="7">
        <v>0</v>
      </c>
      <c r="U736" s="7">
        <v>0</v>
      </c>
      <c r="V736" s="7">
        <v>0</v>
      </c>
      <c r="W736" s="7">
        <v>0</v>
      </c>
      <c r="X736" s="7">
        <v>0</v>
      </c>
      <c r="Y736" s="7">
        <v>0</v>
      </c>
      <c r="Z736" s="7">
        <v>0</v>
      </c>
      <c r="AA736" s="7">
        <v>0</v>
      </c>
      <c r="AB736" s="7">
        <v>0</v>
      </c>
      <c r="AC736" s="7">
        <v>0</v>
      </c>
      <c r="AD736" s="7">
        <v>0</v>
      </c>
      <c r="AE736" s="7">
        <v>0</v>
      </c>
      <c r="AF736" s="7">
        <v>0</v>
      </c>
      <c r="AG736" s="7">
        <v>0</v>
      </c>
    </row>
    <row r="737" spans="1:33" s="3" customFormat="1" ht="22.5" customHeight="1">
      <c r="A737" s="12" t="s">
        <v>291</v>
      </c>
      <c r="B737" s="10">
        <v>10540136139</v>
      </c>
      <c r="C737" s="11">
        <v>20002</v>
      </c>
      <c r="D737" s="10" t="s">
        <v>290</v>
      </c>
      <c r="E737" s="1">
        <f t="shared" si="44"/>
        <v>192.6</v>
      </c>
      <c r="F737" s="1">
        <f t="shared" si="45"/>
        <v>192.6</v>
      </c>
      <c r="G737" s="1">
        <f t="shared" si="46"/>
        <v>0</v>
      </c>
      <c r="H737" s="9">
        <f t="shared" si="47"/>
        <v>0</v>
      </c>
      <c r="I737" s="8">
        <v>192.6</v>
      </c>
      <c r="J737" s="1">
        <v>0</v>
      </c>
      <c r="K737" s="7">
        <v>0</v>
      </c>
      <c r="L737" s="7">
        <v>0</v>
      </c>
      <c r="M737" s="7">
        <v>0</v>
      </c>
      <c r="N737" s="7">
        <v>0</v>
      </c>
      <c r="O737" s="7">
        <v>0</v>
      </c>
      <c r="P737" s="7">
        <v>0</v>
      </c>
      <c r="Q737" s="7">
        <v>0</v>
      </c>
      <c r="R737" s="7">
        <v>0</v>
      </c>
      <c r="S737" s="7">
        <v>0</v>
      </c>
      <c r="T737" s="7">
        <v>0</v>
      </c>
      <c r="U737" s="7">
        <v>0</v>
      </c>
      <c r="V737" s="7">
        <v>0</v>
      </c>
      <c r="W737" s="7">
        <v>0</v>
      </c>
      <c r="X737" s="7">
        <v>0</v>
      </c>
      <c r="Y737" s="7">
        <v>0</v>
      </c>
      <c r="Z737" s="7">
        <v>0</v>
      </c>
      <c r="AA737" s="7">
        <v>0</v>
      </c>
      <c r="AB737" s="7">
        <v>0</v>
      </c>
      <c r="AC737" s="7">
        <v>0</v>
      </c>
      <c r="AD737" s="7">
        <v>0</v>
      </c>
      <c r="AE737" s="7">
        <v>0</v>
      </c>
      <c r="AF737" s="7">
        <v>0</v>
      </c>
      <c r="AG737" s="7">
        <v>0</v>
      </c>
    </row>
    <row r="738" spans="1:33" s="3" customFormat="1" ht="22.5" customHeight="1">
      <c r="A738" s="12" t="s">
        <v>289</v>
      </c>
      <c r="B738" s="10">
        <v>10570063070</v>
      </c>
      <c r="C738" s="11">
        <v>20002</v>
      </c>
      <c r="D738" s="10" t="s">
        <v>288</v>
      </c>
      <c r="E738" s="1">
        <f t="shared" si="44"/>
        <v>192.6</v>
      </c>
      <c r="F738" s="1">
        <f t="shared" si="45"/>
        <v>192.6</v>
      </c>
      <c r="G738" s="1">
        <f t="shared" si="46"/>
        <v>0</v>
      </c>
      <c r="H738" s="9">
        <f t="shared" si="47"/>
        <v>0</v>
      </c>
      <c r="I738" s="8">
        <v>192.6</v>
      </c>
      <c r="J738" s="1">
        <v>0</v>
      </c>
      <c r="K738" s="7">
        <v>0</v>
      </c>
      <c r="L738" s="7">
        <v>0</v>
      </c>
      <c r="M738" s="7">
        <v>0</v>
      </c>
      <c r="N738" s="7">
        <v>0</v>
      </c>
      <c r="O738" s="7">
        <v>0</v>
      </c>
      <c r="P738" s="7">
        <v>0</v>
      </c>
      <c r="Q738" s="7">
        <v>0</v>
      </c>
      <c r="R738" s="7">
        <v>0</v>
      </c>
      <c r="S738" s="7">
        <v>0</v>
      </c>
      <c r="T738" s="7">
        <v>0</v>
      </c>
      <c r="U738" s="7">
        <v>0</v>
      </c>
      <c r="V738" s="7">
        <v>0</v>
      </c>
      <c r="W738" s="7">
        <v>0</v>
      </c>
      <c r="X738" s="7">
        <v>0</v>
      </c>
      <c r="Y738" s="7">
        <v>0</v>
      </c>
      <c r="Z738" s="7">
        <v>0</v>
      </c>
      <c r="AA738" s="7">
        <v>0</v>
      </c>
      <c r="AB738" s="7">
        <v>0</v>
      </c>
      <c r="AC738" s="7">
        <v>0</v>
      </c>
      <c r="AD738" s="7">
        <v>0</v>
      </c>
      <c r="AE738" s="7">
        <v>0</v>
      </c>
      <c r="AF738" s="7">
        <v>0</v>
      </c>
      <c r="AG738" s="7">
        <v>0</v>
      </c>
    </row>
    <row r="739" spans="1:33" s="3" customFormat="1" ht="22.5" customHeight="1">
      <c r="A739" s="12" t="s">
        <v>41</v>
      </c>
      <c r="B739" s="10">
        <v>10640094414</v>
      </c>
      <c r="C739" s="11">
        <v>20002</v>
      </c>
      <c r="D739" s="10" t="s">
        <v>287</v>
      </c>
      <c r="E739" s="1">
        <f t="shared" si="44"/>
        <v>192.6</v>
      </c>
      <c r="F739" s="1">
        <f t="shared" si="45"/>
        <v>192.6</v>
      </c>
      <c r="G739" s="1">
        <f t="shared" si="46"/>
        <v>0</v>
      </c>
      <c r="H739" s="9">
        <f t="shared" si="47"/>
        <v>0</v>
      </c>
      <c r="I739" s="8">
        <v>192.6</v>
      </c>
      <c r="J739" s="1">
        <v>0</v>
      </c>
      <c r="K739" s="7">
        <v>0</v>
      </c>
      <c r="L739" s="7">
        <v>0</v>
      </c>
      <c r="M739" s="7">
        <v>0</v>
      </c>
      <c r="N739" s="7">
        <v>0</v>
      </c>
      <c r="O739" s="7">
        <v>0</v>
      </c>
      <c r="P739" s="7">
        <v>0</v>
      </c>
      <c r="Q739" s="7">
        <v>0</v>
      </c>
      <c r="R739" s="7">
        <v>0</v>
      </c>
      <c r="S739" s="7">
        <v>0</v>
      </c>
      <c r="T739" s="7">
        <v>0</v>
      </c>
      <c r="U739" s="7">
        <v>0</v>
      </c>
      <c r="V739" s="7">
        <v>0</v>
      </c>
      <c r="W739" s="7">
        <v>0</v>
      </c>
      <c r="X739" s="7">
        <v>0</v>
      </c>
      <c r="Y739" s="7">
        <v>0</v>
      </c>
      <c r="Z739" s="7">
        <v>0</v>
      </c>
      <c r="AA739" s="7">
        <v>0</v>
      </c>
      <c r="AB739" s="7">
        <v>0</v>
      </c>
      <c r="AC739" s="7">
        <v>0</v>
      </c>
      <c r="AD739" s="7">
        <v>0</v>
      </c>
      <c r="AE739" s="7">
        <v>0</v>
      </c>
      <c r="AF739" s="7">
        <v>0</v>
      </c>
      <c r="AG739" s="7">
        <v>0</v>
      </c>
    </row>
    <row r="740" spans="1:33" s="3" customFormat="1" ht="22.5" customHeight="1">
      <c r="A740" s="12" t="s">
        <v>41</v>
      </c>
      <c r="B740" s="10">
        <v>10640100718</v>
      </c>
      <c r="C740" s="11">
        <v>20002</v>
      </c>
      <c r="D740" s="10" t="s">
        <v>286</v>
      </c>
      <c r="E740" s="1">
        <f t="shared" si="44"/>
        <v>192.6</v>
      </c>
      <c r="F740" s="1">
        <f t="shared" si="45"/>
        <v>192.6</v>
      </c>
      <c r="G740" s="1">
        <f t="shared" si="46"/>
        <v>0</v>
      </c>
      <c r="H740" s="9">
        <f t="shared" si="47"/>
        <v>0</v>
      </c>
      <c r="I740" s="8">
        <v>192.6</v>
      </c>
      <c r="J740" s="1">
        <v>0</v>
      </c>
      <c r="K740" s="7">
        <v>0</v>
      </c>
      <c r="L740" s="7">
        <v>0</v>
      </c>
      <c r="M740" s="7">
        <v>0</v>
      </c>
      <c r="N740" s="7">
        <v>0</v>
      </c>
      <c r="O740" s="7">
        <v>0</v>
      </c>
      <c r="P740" s="7">
        <v>0</v>
      </c>
      <c r="Q740" s="7">
        <v>0</v>
      </c>
      <c r="R740" s="7">
        <v>0</v>
      </c>
      <c r="S740" s="7">
        <v>0</v>
      </c>
      <c r="T740" s="7">
        <v>0</v>
      </c>
      <c r="U740" s="7">
        <v>0</v>
      </c>
      <c r="V740" s="7">
        <v>0</v>
      </c>
      <c r="W740" s="7">
        <v>0</v>
      </c>
      <c r="X740" s="7">
        <v>0</v>
      </c>
      <c r="Y740" s="7">
        <v>0</v>
      </c>
      <c r="Z740" s="7">
        <v>0</v>
      </c>
      <c r="AA740" s="7">
        <v>0</v>
      </c>
      <c r="AB740" s="7">
        <v>0</v>
      </c>
      <c r="AC740" s="7">
        <v>0</v>
      </c>
      <c r="AD740" s="7">
        <v>0</v>
      </c>
      <c r="AE740" s="7">
        <v>0</v>
      </c>
      <c r="AF740" s="7">
        <v>0</v>
      </c>
      <c r="AG740" s="7">
        <v>0</v>
      </c>
    </row>
    <row r="741" spans="1:33" s="3" customFormat="1" ht="22.5" customHeight="1">
      <c r="A741" s="12" t="s">
        <v>41</v>
      </c>
      <c r="B741" s="10">
        <v>10640103740</v>
      </c>
      <c r="C741" s="11">
        <v>20002</v>
      </c>
      <c r="D741" s="10" t="s">
        <v>285</v>
      </c>
      <c r="E741" s="1">
        <f t="shared" si="44"/>
        <v>192.6</v>
      </c>
      <c r="F741" s="1">
        <f t="shared" si="45"/>
        <v>192.6</v>
      </c>
      <c r="G741" s="1">
        <f t="shared" si="46"/>
        <v>0</v>
      </c>
      <c r="H741" s="9">
        <f t="shared" si="47"/>
        <v>0</v>
      </c>
      <c r="I741" s="8">
        <v>192.6</v>
      </c>
      <c r="J741" s="1">
        <v>0</v>
      </c>
      <c r="K741" s="7">
        <v>0</v>
      </c>
      <c r="L741" s="7">
        <v>0</v>
      </c>
      <c r="M741" s="7">
        <v>0</v>
      </c>
      <c r="N741" s="7">
        <v>0</v>
      </c>
      <c r="O741" s="7">
        <v>0</v>
      </c>
      <c r="P741" s="7">
        <v>0</v>
      </c>
      <c r="Q741" s="7">
        <v>0</v>
      </c>
      <c r="R741" s="7">
        <v>0</v>
      </c>
      <c r="S741" s="7">
        <v>0</v>
      </c>
      <c r="T741" s="7">
        <v>0</v>
      </c>
      <c r="U741" s="7">
        <v>0</v>
      </c>
      <c r="V741" s="7">
        <v>0</v>
      </c>
      <c r="W741" s="7">
        <v>0</v>
      </c>
      <c r="X741" s="7">
        <v>0</v>
      </c>
      <c r="Y741" s="7">
        <v>0</v>
      </c>
      <c r="Z741" s="7">
        <v>0</v>
      </c>
      <c r="AA741" s="7">
        <v>0</v>
      </c>
      <c r="AB741" s="7">
        <v>0</v>
      </c>
      <c r="AC741" s="7">
        <v>0</v>
      </c>
      <c r="AD741" s="7">
        <v>0</v>
      </c>
      <c r="AE741" s="7">
        <v>0</v>
      </c>
      <c r="AF741" s="7">
        <v>0</v>
      </c>
      <c r="AG741" s="7">
        <v>0</v>
      </c>
    </row>
    <row r="742" spans="1:33" s="3" customFormat="1" ht="22.5" customHeight="1">
      <c r="A742" s="12" t="s">
        <v>41</v>
      </c>
      <c r="B742" s="10">
        <v>10640133264</v>
      </c>
      <c r="C742" s="11">
        <v>20002</v>
      </c>
      <c r="D742" s="10" t="s">
        <v>284</v>
      </c>
      <c r="E742" s="1">
        <f t="shared" si="44"/>
        <v>192.6</v>
      </c>
      <c r="F742" s="1">
        <f t="shared" si="45"/>
        <v>192.6</v>
      </c>
      <c r="G742" s="1">
        <f t="shared" si="46"/>
        <v>0</v>
      </c>
      <c r="H742" s="9">
        <f t="shared" si="47"/>
        <v>0</v>
      </c>
      <c r="I742" s="8">
        <v>192.6</v>
      </c>
      <c r="J742" s="1">
        <v>0</v>
      </c>
      <c r="K742" s="7">
        <v>0</v>
      </c>
      <c r="L742" s="7">
        <v>0</v>
      </c>
      <c r="M742" s="7">
        <v>0</v>
      </c>
      <c r="N742" s="7">
        <v>0</v>
      </c>
      <c r="O742" s="7">
        <v>0</v>
      </c>
      <c r="P742" s="7">
        <v>0</v>
      </c>
      <c r="Q742" s="7">
        <v>0</v>
      </c>
      <c r="R742" s="7">
        <v>0</v>
      </c>
      <c r="S742" s="7">
        <v>0</v>
      </c>
      <c r="T742" s="7">
        <v>0</v>
      </c>
      <c r="U742" s="7">
        <v>0</v>
      </c>
      <c r="V742" s="7">
        <v>0</v>
      </c>
      <c r="W742" s="7">
        <v>0</v>
      </c>
      <c r="X742" s="7">
        <v>0</v>
      </c>
      <c r="Y742" s="7">
        <v>0</v>
      </c>
      <c r="Z742" s="7">
        <v>0</v>
      </c>
      <c r="AA742" s="7">
        <v>0</v>
      </c>
      <c r="AB742" s="7">
        <v>0</v>
      </c>
      <c r="AC742" s="7">
        <v>0</v>
      </c>
      <c r="AD742" s="7">
        <v>0</v>
      </c>
      <c r="AE742" s="7">
        <v>0</v>
      </c>
      <c r="AF742" s="7">
        <v>0</v>
      </c>
      <c r="AG742" s="7">
        <v>0</v>
      </c>
    </row>
    <row r="743" spans="1:33" s="3" customFormat="1" ht="22.5" customHeight="1">
      <c r="A743" s="12" t="s">
        <v>283</v>
      </c>
      <c r="B743" s="10">
        <v>10650000185</v>
      </c>
      <c r="C743" s="11">
        <v>20002</v>
      </c>
      <c r="D743" s="10" t="s">
        <v>282</v>
      </c>
      <c r="E743" s="1">
        <f t="shared" si="44"/>
        <v>192.6</v>
      </c>
      <c r="F743" s="1">
        <f t="shared" si="45"/>
        <v>192.6</v>
      </c>
      <c r="G743" s="1">
        <f t="shared" si="46"/>
        <v>0</v>
      </c>
      <c r="H743" s="9">
        <f t="shared" si="47"/>
        <v>0</v>
      </c>
      <c r="I743" s="8">
        <v>192.6</v>
      </c>
      <c r="J743" s="1">
        <v>0</v>
      </c>
      <c r="K743" s="7">
        <v>0</v>
      </c>
      <c r="L743" s="7">
        <v>0</v>
      </c>
      <c r="M743" s="7">
        <v>0</v>
      </c>
      <c r="N743" s="7">
        <v>0</v>
      </c>
      <c r="O743" s="7">
        <v>0</v>
      </c>
      <c r="P743" s="7">
        <v>0</v>
      </c>
      <c r="Q743" s="7">
        <v>0</v>
      </c>
      <c r="R743" s="7">
        <v>0</v>
      </c>
      <c r="S743" s="7">
        <v>0</v>
      </c>
      <c r="T743" s="7">
        <v>0</v>
      </c>
      <c r="U743" s="7">
        <v>0</v>
      </c>
      <c r="V743" s="7">
        <v>0</v>
      </c>
      <c r="W743" s="7">
        <v>0</v>
      </c>
      <c r="X743" s="7">
        <v>0</v>
      </c>
      <c r="Y743" s="7">
        <v>0</v>
      </c>
      <c r="Z743" s="7">
        <v>0</v>
      </c>
      <c r="AA743" s="7">
        <v>0</v>
      </c>
      <c r="AB743" s="7">
        <v>0</v>
      </c>
      <c r="AC743" s="7">
        <v>0</v>
      </c>
      <c r="AD743" s="7">
        <v>0</v>
      </c>
      <c r="AE743" s="7">
        <v>0</v>
      </c>
      <c r="AF743" s="7">
        <v>0</v>
      </c>
      <c r="AG743" s="7">
        <v>0</v>
      </c>
    </row>
    <row r="744" spans="1:33" s="3" customFormat="1" ht="22.5" customHeight="1">
      <c r="A744" s="12" t="s">
        <v>281</v>
      </c>
      <c r="B744" s="10">
        <v>10660027045</v>
      </c>
      <c r="C744" s="11">
        <v>20002</v>
      </c>
      <c r="D744" s="10" t="s">
        <v>280</v>
      </c>
      <c r="E744" s="1">
        <f t="shared" si="44"/>
        <v>192.6</v>
      </c>
      <c r="F744" s="1">
        <f t="shared" si="45"/>
        <v>192.6</v>
      </c>
      <c r="G744" s="1">
        <f t="shared" si="46"/>
        <v>0</v>
      </c>
      <c r="H744" s="9">
        <f t="shared" si="47"/>
        <v>0</v>
      </c>
      <c r="I744" s="8">
        <v>192.6</v>
      </c>
      <c r="J744" s="1">
        <v>0</v>
      </c>
      <c r="K744" s="7">
        <v>0</v>
      </c>
      <c r="L744" s="7">
        <v>0</v>
      </c>
      <c r="M744" s="7">
        <v>0</v>
      </c>
      <c r="N744" s="7">
        <v>0</v>
      </c>
      <c r="O744" s="7">
        <v>0</v>
      </c>
      <c r="P744" s="7">
        <v>0</v>
      </c>
      <c r="Q744" s="7">
        <v>0</v>
      </c>
      <c r="R744" s="7">
        <v>0</v>
      </c>
      <c r="S744" s="7">
        <v>0</v>
      </c>
      <c r="T744" s="7">
        <v>0</v>
      </c>
      <c r="U744" s="7">
        <v>0</v>
      </c>
      <c r="V744" s="7">
        <v>0</v>
      </c>
      <c r="W744" s="7">
        <v>0</v>
      </c>
      <c r="X744" s="7">
        <v>0</v>
      </c>
      <c r="Y744" s="7">
        <v>0</v>
      </c>
      <c r="Z744" s="7">
        <v>0</v>
      </c>
      <c r="AA744" s="7">
        <v>0</v>
      </c>
      <c r="AB744" s="7">
        <v>0</v>
      </c>
      <c r="AC744" s="7">
        <v>0</v>
      </c>
      <c r="AD744" s="7">
        <v>0</v>
      </c>
      <c r="AE744" s="7">
        <v>0</v>
      </c>
      <c r="AF744" s="7">
        <v>0</v>
      </c>
      <c r="AG744" s="7">
        <v>0</v>
      </c>
    </row>
    <row r="745" spans="1:33" s="3" customFormat="1" ht="22.5" customHeight="1">
      <c r="A745" s="12" t="s">
        <v>278</v>
      </c>
      <c r="B745" s="10">
        <v>10670090571</v>
      </c>
      <c r="C745" s="11">
        <v>20002</v>
      </c>
      <c r="D745" s="10" t="s">
        <v>279</v>
      </c>
      <c r="E745" s="1">
        <f t="shared" si="44"/>
        <v>192.6</v>
      </c>
      <c r="F745" s="1">
        <f t="shared" si="45"/>
        <v>192.6</v>
      </c>
      <c r="G745" s="1">
        <f t="shared" si="46"/>
        <v>0</v>
      </c>
      <c r="H745" s="9">
        <f t="shared" si="47"/>
        <v>0</v>
      </c>
      <c r="I745" s="8">
        <v>192.6</v>
      </c>
      <c r="J745" s="1">
        <v>0</v>
      </c>
      <c r="K745" s="7">
        <v>0</v>
      </c>
      <c r="L745" s="7">
        <v>0</v>
      </c>
      <c r="M745" s="7">
        <v>0</v>
      </c>
      <c r="N745" s="7">
        <v>0</v>
      </c>
      <c r="O745" s="7">
        <v>0</v>
      </c>
      <c r="P745" s="7">
        <v>0</v>
      </c>
      <c r="Q745" s="7">
        <v>0</v>
      </c>
      <c r="R745" s="7">
        <v>0</v>
      </c>
      <c r="S745" s="7">
        <v>0</v>
      </c>
      <c r="T745" s="7">
        <v>0</v>
      </c>
      <c r="U745" s="7">
        <v>0</v>
      </c>
      <c r="V745" s="7">
        <v>0</v>
      </c>
      <c r="W745" s="7">
        <v>0</v>
      </c>
      <c r="X745" s="7">
        <v>0</v>
      </c>
      <c r="Y745" s="7">
        <v>0</v>
      </c>
      <c r="Z745" s="7">
        <v>0</v>
      </c>
      <c r="AA745" s="7">
        <v>0</v>
      </c>
      <c r="AB745" s="7">
        <v>0</v>
      </c>
      <c r="AC745" s="7">
        <v>0</v>
      </c>
      <c r="AD745" s="7">
        <v>0</v>
      </c>
      <c r="AE745" s="7">
        <v>0</v>
      </c>
      <c r="AF745" s="7">
        <v>0</v>
      </c>
      <c r="AG745" s="7">
        <v>0</v>
      </c>
    </row>
    <row r="746" spans="1:33" s="3" customFormat="1" ht="22.5" customHeight="1">
      <c r="A746" s="12" t="s">
        <v>278</v>
      </c>
      <c r="B746" s="10">
        <v>10670109713</v>
      </c>
      <c r="C746" s="11">
        <v>20002</v>
      </c>
      <c r="D746" s="10" t="s">
        <v>277</v>
      </c>
      <c r="E746" s="1">
        <f t="shared" si="44"/>
        <v>192.6</v>
      </c>
      <c r="F746" s="1">
        <f t="shared" si="45"/>
        <v>192.6</v>
      </c>
      <c r="G746" s="1">
        <f t="shared" si="46"/>
        <v>0</v>
      </c>
      <c r="H746" s="9">
        <f t="shared" si="47"/>
        <v>0</v>
      </c>
      <c r="I746" s="8">
        <v>192.6</v>
      </c>
      <c r="J746" s="1">
        <v>0</v>
      </c>
      <c r="K746" s="7">
        <v>0</v>
      </c>
      <c r="L746" s="7">
        <v>0</v>
      </c>
      <c r="M746" s="7">
        <v>0</v>
      </c>
      <c r="N746" s="7">
        <v>0</v>
      </c>
      <c r="O746" s="7">
        <v>0</v>
      </c>
      <c r="P746" s="7">
        <v>0</v>
      </c>
      <c r="Q746" s="7">
        <v>0</v>
      </c>
      <c r="R746" s="7">
        <v>0</v>
      </c>
      <c r="S746" s="7">
        <v>0</v>
      </c>
      <c r="T746" s="7">
        <v>0</v>
      </c>
      <c r="U746" s="7">
        <v>0</v>
      </c>
      <c r="V746" s="7">
        <v>0</v>
      </c>
      <c r="W746" s="7">
        <v>0</v>
      </c>
      <c r="X746" s="7">
        <v>0</v>
      </c>
      <c r="Y746" s="7">
        <v>0</v>
      </c>
      <c r="Z746" s="7">
        <v>0</v>
      </c>
      <c r="AA746" s="7">
        <v>0</v>
      </c>
      <c r="AB746" s="7">
        <v>0</v>
      </c>
      <c r="AC746" s="7">
        <v>0</v>
      </c>
      <c r="AD746" s="7">
        <v>0</v>
      </c>
      <c r="AE746" s="7">
        <v>0</v>
      </c>
      <c r="AF746" s="7">
        <v>0</v>
      </c>
      <c r="AG746" s="7">
        <v>0</v>
      </c>
    </row>
    <row r="747" spans="1:33" s="3" customFormat="1" ht="22.5" customHeight="1">
      <c r="A747" s="12" t="s">
        <v>33</v>
      </c>
      <c r="B747" s="10">
        <v>10680057112</v>
      </c>
      <c r="C747" s="11">
        <v>20002</v>
      </c>
      <c r="D747" s="10" t="s">
        <v>276</v>
      </c>
      <c r="E747" s="1">
        <f t="shared" si="44"/>
        <v>192.6</v>
      </c>
      <c r="F747" s="1">
        <f t="shared" si="45"/>
        <v>192.6</v>
      </c>
      <c r="G747" s="1">
        <f t="shared" si="46"/>
        <v>0</v>
      </c>
      <c r="H747" s="9">
        <f t="shared" si="47"/>
        <v>0</v>
      </c>
      <c r="I747" s="8">
        <v>192.6</v>
      </c>
      <c r="J747" s="1">
        <v>0</v>
      </c>
      <c r="K747" s="7">
        <v>0</v>
      </c>
      <c r="L747" s="7">
        <v>0</v>
      </c>
      <c r="M747" s="7">
        <v>0</v>
      </c>
      <c r="N747" s="7">
        <v>0</v>
      </c>
      <c r="O747" s="7">
        <v>0</v>
      </c>
      <c r="P747" s="7">
        <v>0</v>
      </c>
      <c r="Q747" s="7">
        <v>0</v>
      </c>
      <c r="R747" s="7">
        <v>0</v>
      </c>
      <c r="S747" s="7">
        <v>0</v>
      </c>
      <c r="T747" s="7">
        <v>0</v>
      </c>
      <c r="U747" s="7">
        <v>0</v>
      </c>
      <c r="V747" s="7">
        <v>0</v>
      </c>
      <c r="W747" s="7">
        <v>0</v>
      </c>
      <c r="X747" s="7">
        <v>0</v>
      </c>
      <c r="Y747" s="7">
        <v>0</v>
      </c>
      <c r="Z747" s="7">
        <v>0</v>
      </c>
      <c r="AA747" s="7">
        <v>0</v>
      </c>
      <c r="AB747" s="7">
        <v>0</v>
      </c>
      <c r="AC747" s="7">
        <v>0</v>
      </c>
      <c r="AD747" s="7">
        <v>0</v>
      </c>
      <c r="AE747" s="7">
        <v>0</v>
      </c>
      <c r="AF747" s="7">
        <v>0</v>
      </c>
      <c r="AG747" s="7">
        <v>0</v>
      </c>
    </row>
    <row r="748" spans="1:33" s="3" customFormat="1" ht="22.5" customHeight="1">
      <c r="A748" s="12" t="s">
        <v>275</v>
      </c>
      <c r="B748" s="10">
        <v>10690008381</v>
      </c>
      <c r="C748" s="11">
        <v>20002</v>
      </c>
      <c r="D748" s="10" t="s">
        <v>274</v>
      </c>
      <c r="E748" s="1">
        <f t="shared" si="44"/>
        <v>192.6</v>
      </c>
      <c r="F748" s="1">
        <f t="shared" si="45"/>
        <v>192.6</v>
      </c>
      <c r="G748" s="1">
        <f t="shared" si="46"/>
        <v>0</v>
      </c>
      <c r="H748" s="9">
        <f t="shared" si="47"/>
        <v>0</v>
      </c>
      <c r="I748" s="8">
        <v>192.6</v>
      </c>
      <c r="J748" s="1">
        <v>0</v>
      </c>
      <c r="K748" s="7">
        <v>0</v>
      </c>
      <c r="L748" s="7">
        <v>0</v>
      </c>
      <c r="M748" s="7">
        <v>0</v>
      </c>
      <c r="N748" s="7">
        <v>0</v>
      </c>
      <c r="O748" s="7">
        <v>0</v>
      </c>
      <c r="P748" s="7">
        <v>0</v>
      </c>
      <c r="Q748" s="7">
        <v>0</v>
      </c>
      <c r="R748" s="7">
        <v>0</v>
      </c>
      <c r="S748" s="7">
        <v>0</v>
      </c>
      <c r="T748" s="7">
        <v>0</v>
      </c>
      <c r="U748" s="7">
        <v>0</v>
      </c>
      <c r="V748" s="7">
        <v>0</v>
      </c>
      <c r="W748" s="7">
        <v>0</v>
      </c>
      <c r="X748" s="7">
        <v>0</v>
      </c>
      <c r="Y748" s="7">
        <v>0</v>
      </c>
      <c r="Z748" s="7">
        <v>0</v>
      </c>
      <c r="AA748" s="7">
        <v>0</v>
      </c>
      <c r="AB748" s="7">
        <v>0</v>
      </c>
      <c r="AC748" s="7">
        <v>0</v>
      </c>
      <c r="AD748" s="7">
        <v>0</v>
      </c>
      <c r="AE748" s="7">
        <v>0</v>
      </c>
      <c r="AF748" s="7">
        <v>0</v>
      </c>
      <c r="AG748" s="7">
        <v>0</v>
      </c>
    </row>
    <row r="749" spans="1:33" s="3" customFormat="1" ht="22.5" customHeight="1">
      <c r="A749" s="12" t="s">
        <v>272</v>
      </c>
      <c r="B749" s="10">
        <v>10700020518</v>
      </c>
      <c r="C749" s="11">
        <v>20002</v>
      </c>
      <c r="D749" s="10" t="s">
        <v>273</v>
      </c>
      <c r="E749" s="1">
        <f t="shared" si="44"/>
        <v>192.6</v>
      </c>
      <c r="F749" s="1">
        <f t="shared" si="45"/>
        <v>192.6</v>
      </c>
      <c r="G749" s="1">
        <f t="shared" si="46"/>
        <v>0</v>
      </c>
      <c r="H749" s="9">
        <f t="shared" si="47"/>
        <v>0</v>
      </c>
      <c r="I749" s="8">
        <v>192.6</v>
      </c>
      <c r="J749" s="1">
        <v>0</v>
      </c>
      <c r="K749" s="7">
        <v>0</v>
      </c>
      <c r="L749" s="7">
        <v>0</v>
      </c>
      <c r="M749" s="7">
        <v>0</v>
      </c>
      <c r="N749" s="7">
        <v>0</v>
      </c>
      <c r="O749" s="7">
        <v>0</v>
      </c>
      <c r="P749" s="7">
        <v>0</v>
      </c>
      <c r="Q749" s="7">
        <v>0</v>
      </c>
      <c r="R749" s="7">
        <v>0</v>
      </c>
      <c r="S749" s="7">
        <v>0</v>
      </c>
      <c r="T749" s="7">
        <v>0</v>
      </c>
      <c r="U749" s="7">
        <v>0</v>
      </c>
      <c r="V749" s="7">
        <v>0</v>
      </c>
      <c r="W749" s="7">
        <v>0</v>
      </c>
      <c r="X749" s="7">
        <v>0</v>
      </c>
      <c r="Y749" s="7">
        <v>0</v>
      </c>
      <c r="Z749" s="7">
        <v>0</v>
      </c>
      <c r="AA749" s="7">
        <v>0</v>
      </c>
      <c r="AB749" s="7">
        <v>0</v>
      </c>
      <c r="AC749" s="7">
        <v>0</v>
      </c>
      <c r="AD749" s="7">
        <v>0</v>
      </c>
      <c r="AE749" s="7">
        <v>0</v>
      </c>
      <c r="AF749" s="7">
        <v>0</v>
      </c>
      <c r="AG749" s="7">
        <v>0</v>
      </c>
    </row>
    <row r="750" spans="1:33" s="3" customFormat="1" ht="22.5" customHeight="1">
      <c r="A750" s="12" t="s">
        <v>272</v>
      </c>
      <c r="B750" s="10">
        <v>10700054238</v>
      </c>
      <c r="C750" s="11">
        <v>20002</v>
      </c>
      <c r="D750" s="10" t="s">
        <v>271</v>
      </c>
      <c r="E750" s="1">
        <f t="shared" si="44"/>
        <v>192.6</v>
      </c>
      <c r="F750" s="1">
        <f t="shared" si="45"/>
        <v>192.6</v>
      </c>
      <c r="G750" s="1">
        <f t="shared" si="46"/>
        <v>0</v>
      </c>
      <c r="H750" s="9">
        <f t="shared" si="47"/>
        <v>0</v>
      </c>
      <c r="I750" s="8">
        <v>192.6</v>
      </c>
      <c r="J750" s="1">
        <v>0</v>
      </c>
      <c r="K750" s="7">
        <v>0</v>
      </c>
      <c r="L750" s="7">
        <v>0</v>
      </c>
      <c r="M750" s="7">
        <v>0</v>
      </c>
      <c r="N750" s="7">
        <v>0</v>
      </c>
      <c r="O750" s="7">
        <v>0</v>
      </c>
      <c r="P750" s="7">
        <v>0</v>
      </c>
      <c r="Q750" s="7">
        <v>0</v>
      </c>
      <c r="R750" s="7">
        <v>0</v>
      </c>
      <c r="S750" s="7">
        <v>0</v>
      </c>
      <c r="T750" s="7">
        <v>0</v>
      </c>
      <c r="U750" s="7">
        <v>0</v>
      </c>
      <c r="V750" s="7">
        <v>0</v>
      </c>
      <c r="W750" s="7">
        <v>0</v>
      </c>
      <c r="X750" s="7">
        <v>0</v>
      </c>
      <c r="Y750" s="7">
        <v>0</v>
      </c>
      <c r="Z750" s="7">
        <v>0</v>
      </c>
      <c r="AA750" s="7">
        <v>0</v>
      </c>
      <c r="AB750" s="7">
        <v>0</v>
      </c>
      <c r="AC750" s="7">
        <v>0</v>
      </c>
      <c r="AD750" s="7">
        <v>0</v>
      </c>
      <c r="AE750" s="7">
        <v>0</v>
      </c>
      <c r="AF750" s="7">
        <v>0</v>
      </c>
      <c r="AG750" s="7">
        <v>0</v>
      </c>
    </row>
    <row r="751" spans="1:33" s="3" customFormat="1" ht="22.5" customHeight="1">
      <c r="A751" s="12" t="s">
        <v>270</v>
      </c>
      <c r="B751" s="10">
        <v>10740096058</v>
      </c>
      <c r="C751" s="11">
        <v>20002</v>
      </c>
      <c r="D751" s="10" t="s">
        <v>269</v>
      </c>
      <c r="E751" s="1">
        <f t="shared" si="44"/>
        <v>192.6</v>
      </c>
      <c r="F751" s="1">
        <f t="shared" si="45"/>
        <v>192.6</v>
      </c>
      <c r="G751" s="1">
        <f t="shared" si="46"/>
        <v>0</v>
      </c>
      <c r="H751" s="9">
        <f t="shared" si="47"/>
        <v>0</v>
      </c>
      <c r="I751" s="8">
        <v>192.6</v>
      </c>
      <c r="J751" s="1">
        <v>0</v>
      </c>
      <c r="K751" s="7">
        <v>0</v>
      </c>
      <c r="L751" s="7">
        <v>0</v>
      </c>
      <c r="M751" s="7">
        <v>0</v>
      </c>
      <c r="N751" s="7">
        <v>0</v>
      </c>
      <c r="O751" s="7">
        <v>0</v>
      </c>
      <c r="P751" s="7">
        <v>0</v>
      </c>
      <c r="Q751" s="7">
        <v>0</v>
      </c>
      <c r="R751" s="7">
        <v>0</v>
      </c>
      <c r="S751" s="7">
        <v>0</v>
      </c>
      <c r="T751" s="7">
        <v>0</v>
      </c>
      <c r="U751" s="7">
        <v>0</v>
      </c>
      <c r="V751" s="7">
        <v>0</v>
      </c>
      <c r="W751" s="7">
        <v>0</v>
      </c>
      <c r="X751" s="7">
        <v>0</v>
      </c>
      <c r="Y751" s="7">
        <v>0</v>
      </c>
      <c r="Z751" s="7">
        <v>0</v>
      </c>
      <c r="AA751" s="7">
        <v>0</v>
      </c>
      <c r="AB751" s="7">
        <v>0</v>
      </c>
      <c r="AC751" s="7">
        <v>0</v>
      </c>
      <c r="AD751" s="7">
        <v>0</v>
      </c>
      <c r="AE751" s="7">
        <v>0</v>
      </c>
      <c r="AF751" s="7">
        <v>0</v>
      </c>
      <c r="AG751" s="7">
        <v>0</v>
      </c>
    </row>
    <row r="752" spans="1:33" s="3" customFormat="1" ht="22.5" customHeight="1">
      <c r="A752" s="12" t="s">
        <v>267</v>
      </c>
      <c r="B752" s="10">
        <v>10750021193</v>
      </c>
      <c r="C752" s="11">
        <v>20002</v>
      </c>
      <c r="D752" s="10" t="s">
        <v>268</v>
      </c>
      <c r="E752" s="1">
        <f t="shared" si="44"/>
        <v>192.6</v>
      </c>
      <c r="F752" s="1">
        <f t="shared" si="45"/>
        <v>192.6</v>
      </c>
      <c r="G752" s="1">
        <f t="shared" si="46"/>
        <v>0</v>
      </c>
      <c r="H752" s="9">
        <f t="shared" si="47"/>
        <v>0</v>
      </c>
      <c r="I752" s="8">
        <v>192.6</v>
      </c>
      <c r="J752" s="1">
        <v>0</v>
      </c>
      <c r="K752" s="7">
        <v>0</v>
      </c>
      <c r="L752" s="7">
        <v>0</v>
      </c>
      <c r="M752" s="7">
        <v>0</v>
      </c>
      <c r="N752" s="7">
        <v>0</v>
      </c>
      <c r="O752" s="7">
        <v>0</v>
      </c>
      <c r="P752" s="7">
        <v>0</v>
      </c>
      <c r="Q752" s="7">
        <v>0</v>
      </c>
      <c r="R752" s="7">
        <v>0</v>
      </c>
      <c r="S752" s="7">
        <v>0</v>
      </c>
      <c r="T752" s="7">
        <v>0</v>
      </c>
      <c r="U752" s="7">
        <v>0</v>
      </c>
      <c r="V752" s="7">
        <v>0</v>
      </c>
      <c r="W752" s="7">
        <v>0</v>
      </c>
      <c r="X752" s="7">
        <v>0</v>
      </c>
      <c r="Y752" s="7">
        <v>0</v>
      </c>
      <c r="Z752" s="7">
        <v>0</v>
      </c>
      <c r="AA752" s="7">
        <v>0</v>
      </c>
      <c r="AB752" s="7">
        <v>0</v>
      </c>
      <c r="AC752" s="7">
        <v>0</v>
      </c>
      <c r="AD752" s="7">
        <v>0</v>
      </c>
      <c r="AE752" s="7">
        <v>0</v>
      </c>
      <c r="AF752" s="7">
        <v>0</v>
      </c>
      <c r="AG752" s="7">
        <v>0</v>
      </c>
    </row>
    <row r="753" spans="1:33" s="3" customFormat="1" ht="22.5" customHeight="1">
      <c r="A753" s="12" t="s">
        <v>267</v>
      </c>
      <c r="B753" s="10">
        <v>10750140109</v>
      </c>
      <c r="C753" s="11">
        <v>20002</v>
      </c>
      <c r="D753" s="10" t="s">
        <v>266</v>
      </c>
      <c r="E753" s="1">
        <f t="shared" si="44"/>
        <v>192.6</v>
      </c>
      <c r="F753" s="1">
        <f t="shared" si="45"/>
        <v>192.6</v>
      </c>
      <c r="G753" s="1">
        <f t="shared" si="46"/>
        <v>0</v>
      </c>
      <c r="H753" s="9">
        <f t="shared" si="47"/>
        <v>0</v>
      </c>
      <c r="I753" s="8">
        <v>192.6</v>
      </c>
      <c r="J753" s="1">
        <v>0</v>
      </c>
      <c r="K753" s="7">
        <v>0</v>
      </c>
      <c r="L753" s="7">
        <v>0</v>
      </c>
      <c r="M753" s="7">
        <v>0</v>
      </c>
      <c r="N753" s="7">
        <v>0</v>
      </c>
      <c r="O753" s="7">
        <v>0</v>
      </c>
      <c r="P753" s="7">
        <v>0</v>
      </c>
      <c r="Q753" s="7">
        <v>0</v>
      </c>
      <c r="R753" s="7">
        <v>0</v>
      </c>
      <c r="S753" s="7">
        <v>0</v>
      </c>
      <c r="T753" s="7">
        <v>0</v>
      </c>
      <c r="U753" s="7">
        <v>0</v>
      </c>
      <c r="V753" s="7">
        <v>0</v>
      </c>
      <c r="W753" s="7">
        <v>0</v>
      </c>
      <c r="X753" s="7">
        <v>0</v>
      </c>
      <c r="Y753" s="7">
        <v>0</v>
      </c>
      <c r="Z753" s="7">
        <v>0</v>
      </c>
      <c r="AA753" s="7">
        <v>0</v>
      </c>
      <c r="AB753" s="7">
        <v>0</v>
      </c>
      <c r="AC753" s="7">
        <v>0</v>
      </c>
      <c r="AD753" s="7">
        <v>0</v>
      </c>
      <c r="AE753" s="7">
        <v>0</v>
      </c>
      <c r="AF753" s="7">
        <v>0</v>
      </c>
      <c r="AG753" s="7">
        <v>0</v>
      </c>
    </row>
    <row r="754" spans="1:33" s="3" customFormat="1" ht="22.5" customHeight="1">
      <c r="A754" s="12" t="s">
        <v>265</v>
      </c>
      <c r="B754" s="10">
        <v>10760007582</v>
      </c>
      <c r="C754" s="11">
        <v>20002</v>
      </c>
      <c r="D754" s="10" t="s">
        <v>174</v>
      </c>
      <c r="E754" s="1">
        <f t="shared" si="44"/>
        <v>192.6</v>
      </c>
      <c r="F754" s="1">
        <f t="shared" si="45"/>
        <v>192.6</v>
      </c>
      <c r="G754" s="1">
        <f t="shared" si="46"/>
        <v>0</v>
      </c>
      <c r="H754" s="9">
        <f t="shared" si="47"/>
        <v>0</v>
      </c>
      <c r="I754" s="8">
        <v>192.6</v>
      </c>
      <c r="J754" s="1">
        <v>0</v>
      </c>
      <c r="K754" s="7">
        <v>0</v>
      </c>
      <c r="L754" s="7">
        <v>0</v>
      </c>
      <c r="M754" s="7">
        <v>0</v>
      </c>
      <c r="N754" s="7">
        <v>0</v>
      </c>
      <c r="O754" s="7">
        <v>0</v>
      </c>
      <c r="P754" s="7">
        <v>0</v>
      </c>
      <c r="Q754" s="7">
        <v>0</v>
      </c>
      <c r="R754" s="7">
        <v>0</v>
      </c>
      <c r="S754" s="7">
        <v>0</v>
      </c>
      <c r="T754" s="7">
        <v>0</v>
      </c>
      <c r="U754" s="7">
        <v>0</v>
      </c>
      <c r="V754" s="7">
        <v>0</v>
      </c>
      <c r="W754" s="7">
        <v>0</v>
      </c>
      <c r="X754" s="7">
        <v>0</v>
      </c>
      <c r="Y754" s="7">
        <v>0</v>
      </c>
      <c r="Z754" s="7">
        <v>0</v>
      </c>
      <c r="AA754" s="7">
        <v>0</v>
      </c>
      <c r="AB754" s="7">
        <v>0</v>
      </c>
      <c r="AC754" s="7">
        <v>0</v>
      </c>
      <c r="AD754" s="7">
        <v>0</v>
      </c>
      <c r="AE754" s="7">
        <v>0</v>
      </c>
      <c r="AF754" s="7">
        <v>0</v>
      </c>
      <c r="AG754" s="7">
        <v>0</v>
      </c>
    </row>
    <row r="755" spans="1:33" s="3" customFormat="1" ht="22.5" customHeight="1">
      <c r="A755" s="12" t="s">
        <v>265</v>
      </c>
      <c r="B755" s="10">
        <v>10760030092</v>
      </c>
      <c r="C755" s="11">
        <v>20002</v>
      </c>
      <c r="D755" s="10" t="s">
        <v>174</v>
      </c>
      <c r="E755" s="1">
        <f t="shared" si="44"/>
        <v>192.6</v>
      </c>
      <c r="F755" s="1">
        <f t="shared" si="45"/>
        <v>192.6</v>
      </c>
      <c r="G755" s="1">
        <f t="shared" si="46"/>
        <v>0</v>
      </c>
      <c r="H755" s="9">
        <f t="shared" si="47"/>
        <v>0</v>
      </c>
      <c r="I755" s="8">
        <v>192.6</v>
      </c>
      <c r="J755" s="1">
        <v>0</v>
      </c>
      <c r="K755" s="7">
        <v>0</v>
      </c>
      <c r="L755" s="7">
        <v>0</v>
      </c>
      <c r="M755" s="7">
        <v>0</v>
      </c>
      <c r="N755" s="7">
        <v>0</v>
      </c>
      <c r="O755" s="7">
        <v>0</v>
      </c>
      <c r="P755" s="7">
        <v>0</v>
      </c>
      <c r="Q755" s="7">
        <v>0</v>
      </c>
      <c r="R755" s="7">
        <v>0</v>
      </c>
      <c r="S755" s="7">
        <v>0</v>
      </c>
      <c r="T755" s="7">
        <v>0</v>
      </c>
      <c r="U755" s="7">
        <v>0</v>
      </c>
      <c r="V755" s="7">
        <v>0</v>
      </c>
      <c r="W755" s="7">
        <v>0</v>
      </c>
      <c r="X755" s="7">
        <v>0</v>
      </c>
      <c r="Y755" s="7">
        <v>0</v>
      </c>
      <c r="Z755" s="7">
        <v>0</v>
      </c>
      <c r="AA755" s="7">
        <v>0</v>
      </c>
      <c r="AB755" s="7">
        <v>0</v>
      </c>
      <c r="AC755" s="7">
        <v>0</v>
      </c>
      <c r="AD755" s="7">
        <v>0</v>
      </c>
      <c r="AE755" s="7">
        <v>0</v>
      </c>
      <c r="AF755" s="7">
        <v>0</v>
      </c>
      <c r="AG755" s="7">
        <v>0</v>
      </c>
    </row>
    <row r="756" spans="1:33" s="3" customFormat="1" ht="22.5" customHeight="1">
      <c r="A756" s="12" t="s">
        <v>265</v>
      </c>
      <c r="B756" s="10">
        <v>10760040316</v>
      </c>
      <c r="C756" s="11">
        <v>20002</v>
      </c>
      <c r="D756" s="10" t="s">
        <v>264</v>
      </c>
      <c r="E756" s="1">
        <f t="shared" si="44"/>
        <v>192.6</v>
      </c>
      <c r="F756" s="1">
        <f t="shared" si="45"/>
        <v>192.6</v>
      </c>
      <c r="G756" s="1">
        <f t="shared" si="46"/>
        <v>0</v>
      </c>
      <c r="H756" s="9">
        <f t="shared" si="47"/>
        <v>0</v>
      </c>
      <c r="I756" s="8">
        <v>192.6</v>
      </c>
      <c r="J756" s="1">
        <v>0</v>
      </c>
      <c r="K756" s="7">
        <v>0</v>
      </c>
      <c r="L756" s="7">
        <v>0</v>
      </c>
      <c r="M756" s="7">
        <v>0</v>
      </c>
      <c r="N756" s="7">
        <v>0</v>
      </c>
      <c r="O756" s="7">
        <v>0</v>
      </c>
      <c r="P756" s="7">
        <v>0</v>
      </c>
      <c r="Q756" s="7">
        <v>0</v>
      </c>
      <c r="R756" s="7">
        <v>0</v>
      </c>
      <c r="S756" s="7">
        <v>0</v>
      </c>
      <c r="T756" s="7">
        <v>0</v>
      </c>
      <c r="U756" s="7">
        <v>0</v>
      </c>
      <c r="V756" s="7">
        <v>0</v>
      </c>
      <c r="W756" s="7">
        <v>0</v>
      </c>
      <c r="X756" s="7">
        <v>0</v>
      </c>
      <c r="Y756" s="7">
        <v>0</v>
      </c>
      <c r="Z756" s="7">
        <v>0</v>
      </c>
      <c r="AA756" s="7">
        <v>0</v>
      </c>
      <c r="AB756" s="7">
        <v>0</v>
      </c>
      <c r="AC756" s="7">
        <v>0</v>
      </c>
      <c r="AD756" s="7">
        <v>0</v>
      </c>
      <c r="AE756" s="7">
        <v>0</v>
      </c>
      <c r="AF756" s="7">
        <v>0</v>
      </c>
      <c r="AG756" s="7">
        <v>0</v>
      </c>
    </row>
    <row r="757" spans="1:33" s="3" customFormat="1" ht="22.5" customHeight="1">
      <c r="A757" s="12" t="s">
        <v>263</v>
      </c>
      <c r="B757" s="10">
        <v>10770045450</v>
      </c>
      <c r="C757" s="11">
        <v>20002</v>
      </c>
      <c r="D757" s="10" t="s">
        <v>262</v>
      </c>
      <c r="E757" s="1">
        <f t="shared" si="44"/>
        <v>192.6</v>
      </c>
      <c r="F757" s="1">
        <f t="shared" si="45"/>
        <v>192.6</v>
      </c>
      <c r="G757" s="1">
        <f t="shared" si="46"/>
        <v>0</v>
      </c>
      <c r="H757" s="9">
        <f t="shared" si="47"/>
        <v>0</v>
      </c>
      <c r="I757" s="8">
        <v>192.6</v>
      </c>
      <c r="J757" s="1">
        <v>0</v>
      </c>
      <c r="K757" s="7">
        <v>0</v>
      </c>
      <c r="L757" s="7">
        <v>0</v>
      </c>
      <c r="M757" s="7">
        <v>0</v>
      </c>
      <c r="N757" s="7">
        <v>0</v>
      </c>
      <c r="O757" s="7">
        <v>0</v>
      </c>
      <c r="P757" s="7">
        <v>0</v>
      </c>
      <c r="Q757" s="7">
        <v>0</v>
      </c>
      <c r="R757" s="7">
        <v>0</v>
      </c>
      <c r="S757" s="7">
        <v>0</v>
      </c>
      <c r="T757" s="7">
        <v>0</v>
      </c>
      <c r="U757" s="7">
        <v>0</v>
      </c>
      <c r="V757" s="7">
        <v>0</v>
      </c>
      <c r="W757" s="7">
        <v>0</v>
      </c>
      <c r="X757" s="7">
        <v>0</v>
      </c>
      <c r="Y757" s="7">
        <v>0</v>
      </c>
      <c r="Z757" s="7">
        <v>0</v>
      </c>
      <c r="AA757" s="7">
        <v>0</v>
      </c>
      <c r="AB757" s="7">
        <v>0</v>
      </c>
      <c r="AC757" s="7">
        <v>0</v>
      </c>
      <c r="AD757" s="7">
        <v>0</v>
      </c>
      <c r="AE757" s="7">
        <v>0</v>
      </c>
      <c r="AF757" s="7">
        <v>0</v>
      </c>
      <c r="AG757" s="7">
        <v>0</v>
      </c>
    </row>
    <row r="758" spans="1:33" s="3" customFormat="1" ht="22.5" customHeight="1">
      <c r="A758" s="12" t="s">
        <v>260</v>
      </c>
      <c r="B758" s="10">
        <v>10820027166</v>
      </c>
      <c r="C758" s="11">
        <v>20002</v>
      </c>
      <c r="D758" s="10" t="s">
        <v>261</v>
      </c>
      <c r="E758" s="1">
        <f t="shared" si="44"/>
        <v>192.6</v>
      </c>
      <c r="F758" s="1">
        <f t="shared" si="45"/>
        <v>192.6</v>
      </c>
      <c r="G758" s="1">
        <f t="shared" si="46"/>
        <v>0</v>
      </c>
      <c r="H758" s="9">
        <f t="shared" si="47"/>
        <v>0</v>
      </c>
      <c r="I758" s="8">
        <v>192.6</v>
      </c>
      <c r="J758" s="1">
        <v>0</v>
      </c>
      <c r="K758" s="7">
        <v>0</v>
      </c>
      <c r="L758" s="7">
        <v>0</v>
      </c>
      <c r="M758" s="7">
        <v>0</v>
      </c>
      <c r="N758" s="7">
        <v>0</v>
      </c>
      <c r="O758" s="7">
        <v>0</v>
      </c>
      <c r="P758" s="7">
        <v>0</v>
      </c>
      <c r="Q758" s="7">
        <v>0</v>
      </c>
      <c r="R758" s="7">
        <v>0</v>
      </c>
      <c r="S758" s="7">
        <v>0</v>
      </c>
      <c r="T758" s="7">
        <v>0</v>
      </c>
      <c r="U758" s="7">
        <v>0</v>
      </c>
      <c r="V758" s="7">
        <v>0</v>
      </c>
      <c r="W758" s="7">
        <v>0</v>
      </c>
      <c r="X758" s="7">
        <v>0</v>
      </c>
      <c r="Y758" s="7">
        <v>0</v>
      </c>
      <c r="Z758" s="7">
        <v>0</v>
      </c>
      <c r="AA758" s="7">
        <v>0</v>
      </c>
      <c r="AB758" s="7">
        <v>0</v>
      </c>
      <c r="AC758" s="7">
        <v>0</v>
      </c>
      <c r="AD758" s="7">
        <v>0</v>
      </c>
      <c r="AE758" s="7">
        <v>0</v>
      </c>
      <c r="AF758" s="7">
        <v>0</v>
      </c>
      <c r="AG758" s="7">
        <v>0</v>
      </c>
    </row>
    <row r="759" spans="1:33" s="3" customFormat="1" ht="22.5" customHeight="1">
      <c r="A759" s="12" t="s">
        <v>260</v>
      </c>
      <c r="B759" s="10">
        <v>10820101601</v>
      </c>
      <c r="C759" s="11">
        <v>20002</v>
      </c>
      <c r="D759" s="10" t="s">
        <v>259</v>
      </c>
      <c r="E759" s="1">
        <f t="shared" si="44"/>
        <v>192.6</v>
      </c>
      <c r="F759" s="1">
        <f t="shared" si="45"/>
        <v>192.6</v>
      </c>
      <c r="G759" s="1">
        <f t="shared" si="46"/>
        <v>0</v>
      </c>
      <c r="H759" s="9">
        <f t="shared" si="47"/>
        <v>0</v>
      </c>
      <c r="I759" s="8">
        <v>192.6</v>
      </c>
      <c r="J759" s="1">
        <v>0</v>
      </c>
      <c r="K759" s="7">
        <v>0</v>
      </c>
      <c r="L759" s="7">
        <v>0</v>
      </c>
      <c r="M759" s="7">
        <v>0</v>
      </c>
      <c r="N759" s="7">
        <v>0</v>
      </c>
      <c r="O759" s="7">
        <v>0</v>
      </c>
      <c r="P759" s="7">
        <v>0</v>
      </c>
      <c r="Q759" s="7">
        <v>0</v>
      </c>
      <c r="R759" s="7">
        <v>0</v>
      </c>
      <c r="S759" s="7">
        <v>0</v>
      </c>
      <c r="T759" s="7">
        <v>0</v>
      </c>
      <c r="U759" s="7">
        <v>0</v>
      </c>
      <c r="V759" s="7">
        <v>0</v>
      </c>
      <c r="W759" s="7">
        <v>0</v>
      </c>
      <c r="X759" s="7">
        <v>0</v>
      </c>
      <c r="Y759" s="7">
        <v>0</v>
      </c>
      <c r="Z759" s="7">
        <v>0</v>
      </c>
      <c r="AA759" s="7">
        <v>0</v>
      </c>
      <c r="AB759" s="7">
        <v>0</v>
      </c>
      <c r="AC759" s="7">
        <v>0</v>
      </c>
      <c r="AD759" s="7">
        <v>0</v>
      </c>
      <c r="AE759" s="7">
        <v>0</v>
      </c>
      <c r="AF759" s="7">
        <v>0</v>
      </c>
      <c r="AG759" s="7">
        <v>0</v>
      </c>
    </row>
    <row r="760" spans="1:33" s="3" customFormat="1" ht="22.5" customHeight="1">
      <c r="A760" s="12" t="s">
        <v>257</v>
      </c>
      <c r="B760" s="10">
        <v>10880217763</v>
      </c>
      <c r="C760" s="11">
        <v>20002</v>
      </c>
      <c r="D760" s="10" t="s">
        <v>103</v>
      </c>
      <c r="E760" s="1">
        <f t="shared" si="44"/>
        <v>192.6</v>
      </c>
      <c r="F760" s="1">
        <f t="shared" si="45"/>
        <v>192.6</v>
      </c>
      <c r="G760" s="1">
        <f t="shared" si="46"/>
        <v>0</v>
      </c>
      <c r="H760" s="9">
        <f t="shared" si="47"/>
        <v>0</v>
      </c>
      <c r="I760" s="8">
        <v>192.6</v>
      </c>
      <c r="J760" s="1">
        <v>0</v>
      </c>
      <c r="K760" s="7">
        <v>0</v>
      </c>
      <c r="L760" s="7">
        <v>0</v>
      </c>
      <c r="M760" s="7">
        <v>0</v>
      </c>
      <c r="N760" s="7">
        <v>0</v>
      </c>
      <c r="O760" s="7">
        <v>0</v>
      </c>
      <c r="P760" s="7">
        <v>0</v>
      </c>
      <c r="Q760" s="7">
        <v>0</v>
      </c>
      <c r="R760" s="7">
        <v>0</v>
      </c>
      <c r="S760" s="7">
        <v>0</v>
      </c>
      <c r="T760" s="7">
        <v>0</v>
      </c>
      <c r="U760" s="7">
        <v>0</v>
      </c>
      <c r="V760" s="7">
        <v>0</v>
      </c>
      <c r="W760" s="7">
        <v>0</v>
      </c>
      <c r="X760" s="7">
        <v>0</v>
      </c>
      <c r="Y760" s="7">
        <v>0</v>
      </c>
      <c r="Z760" s="7">
        <v>0</v>
      </c>
      <c r="AA760" s="7">
        <v>0</v>
      </c>
      <c r="AB760" s="7">
        <v>0</v>
      </c>
      <c r="AC760" s="7">
        <v>0</v>
      </c>
      <c r="AD760" s="7">
        <v>0</v>
      </c>
      <c r="AE760" s="7">
        <v>0</v>
      </c>
      <c r="AF760" s="7">
        <v>0</v>
      </c>
      <c r="AG760" s="7">
        <v>0</v>
      </c>
    </row>
    <row r="761" spans="1:33" s="3" customFormat="1" ht="22.5" customHeight="1">
      <c r="A761" s="12" t="s">
        <v>257</v>
      </c>
      <c r="B761" s="10">
        <v>10880233525</v>
      </c>
      <c r="C761" s="11">
        <v>20002</v>
      </c>
      <c r="D761" s="10" t="s">
        <v>258</v>
      </c>
      <c r="E761" s="1">
        <f t="shared" si="44"/>
        <v>192.6</v>
      </c>
      <c r="F761" s="1">
        <f t="shared" si="45"/>
        <v>192.6</v>
      </c>
      <c r="G761" s="1">
        <f t="shared" si="46"/>
        <v>0</v>
      </c>
      <c r="H761" s="9">
        <f t="shared" si="47"/>
        <v>0</v>
      </c>
      <c r="I761" s="8">
        <v>192.6</v>
      </c>
      <c r="J761" s="1">
        <v>0</v>
      </c>
      <c r="K761" s="7">
        <v>0</v>
      </c>
      <c r="L761" s="7">
        <v>0</v>
      </c>
      <c r="M761" s="7">
        <v>0</v>
      </c>
      <c r="N761" s="7">
        <v>0</v>
      </c>
      <c r="O761" s="7">
        <v>0</v>
      </c>
      <c r="P761" s="7">
        <v>0</v>
      </c>
      <c r="Q761" s="7">
        <v>0</v>
      </c>
      <c r="R761" s="7">
        <v>0</v>
      </c>
      <c r="S761" s="7">
        <v>0</v>
      </c>
      <c r="T761" s="7">
        <v>0</v>
      </c>
      <c r="U761" s="7">
        <v>0</v>
      </c>
      <c r="V761" s="7">
        <v>0</v>
      </c>
      <c r="W761" s="7">
        <v>0</v>
      </c>
      <c r="X761" s="7">
        <v>0</v>
      </c>
      <c r="Y761" s="7">
        <v>0</v>
      </c>
      <c r="Z761" s="7">
        <v>0</v>
      </c>
      <c r="AA761" s="7">
        <v>0</v>
      </c>
      <c r="AB761" s="7">
        <v>0</v>
      </c>
      <c r="AC761" s="7">
        <v>0</v>
      </c>
      <c r="AD761" s="7">
        <v>0</v>
      </c>
      <c r="AE761" s="7">
        <v>0</v>
      </c>
      <c r="AF761" s="7">
        <v>0</v>
      </c>
      <c r="AG761" s="7">
        <v>0</v>
      </c>
    </row>
    <row r="762" spans="1:33" s="3" customFormat="1" ht="22.5" customHeight="1">
      <c r="A762" s="12" t="s">
        <v>257</v>
      </c>
      <c r="B762" s="10">
        <v>10880255453</v>
      </c>
      <c r="C762" s="11">
        <v>20002</v>
      </c>
      <c r="D762" s="10" t="s">
        <v>256</v>
      </c>
      <c r="E762" s="1">
        <f t="shared" si="44"/>
        <v>192.6</v>
      </c>
      <c r="F762" s="1">
        <f t="shared" si="45"/>
        <v>192.6</v>
      </c>
      <c r="G762" s="1">
        <f t="shared" si="46"/>
        <v>0</v>
      </c>
      <c r="H762" s="9">
        <f t="shared" si="47"/>
        <v>0</v>
      </c>
      <c r="I762" s="8">
        <v>192.6</v>
      </c>
      <c r="J762" s="1">
        <v>0</v>
      </c>
      <c r="K762" s="7">
        <v>0</v>
      </c>
      <c r="L762" s="7">
        <v>0</v>
      </c>
      <c r="M762" s="7">
        <v>0</v>
      </c>
      <c r="N762" s="7">
        <v>0</v>
      </c>
      <c r="O762" s="7">
        <v>0</v>
      </c>
      <c r="P762" s="7">
        <v>0</v>
      </c>
      <c r="Q762" s="7">
        <v>0</v>
      </c>
      <c r="R762" s="7">
        <v>0</v>
      </c>
      <c r="S762" s="7">
        <v>0</v>
      </c>
      <c r="T762" s="7">
        <v>0</v>
      </c>
      <c r="U762" s="7">
        <v>0</v>
      </c>
      <c r="V762" s="7">
        <v>0</v>
      </c>
      <c r="W762" s="7">
        <v>0</v>
      </c>
      <c r="X762" s="7">
        <v>0</v>
      </c>
      <c r="Y762" s="7">
        <v>0</v>
      </c>
      <c r="Z762" s="7">
        <v>0</v>
      </c>
      <c r="AA762" s="7">
        <v>0</v>
      </c>
      <c r="AB762" s="7">
        <v>0</v>
      </c>
      <c r="AC762" s="7">
        <v>0</v>
      </c>
      <c r="AD762" s="7">
        <v>0</v>
      </c>
      <c r="AE762" s="7">
        <v>0</v>
      </c>
      <c r="AF762" s="7">
        <v>0</v>
      </c>
      <c r="AG762" s="7">
        <v>0</v>
      </c>
    </row>
    <row r="763" spans="1:33" s="3" customFormat="1" ht="22.5" customHeight="1">
      <c r="A763" s="12" t="s">
        <v>255</v>
      </c>
      <c r="B763" s="10">
        <v>10890017730</v>
      </c>
      <c r="C763" s="11">
        <v>20002</v>
      </c>
      <c r="D763" s="10" t="s">
        <v>254</v>
      </c>
      <c r="E763" s="1">
        <f t="shared" si="44"/>
        <v>192.6</v>
      </c>
      <c r="F763" s="1">
        <f t="shared" si="45"/>
        <v>192.6</v>
      </c>
      <c r="G763" s="1">
        <f t="shared" si="46"/>
        <v>0</v>
      </c>
      <c r="H763" s="9">
        <f t="shared" si="47"/>
        <v>0</v>
      </c>
      <c r="I763" s="8">
        <v>192.6</v>
      </c>
      <c r="J763" s="1">
        <v>0</v>
      </c>
      <c r="K763" s="7">
        <v>0</v>
      </c>
      <c r="L763" s="7">
        <v>0</v>
      </c>
      <c r="M763" s="7">
        <v>0</v>
      </c>
      <c r="N763" s="7">
        <v>0</v>
      </c>
      <c r="O763" s="7">
        <v>0</v>
      </c>
      <c r="P763" s="7">
        <v>0</v>
      </c>
      <c r="Q763" s="7">
        <v>0</v>
      </c>
      <c r="R763" s="7">
        <v>0</v>
      </c>
      <c r="S763" s="7">
        <v>0</v>
      </c>
      <c r="T763" s="7">
        <v>0</v>
      </c>
      <c r="U763" s="7">
        <v>0</v>
      </c>
      <c r="V763" s="7">
        <v>0</v>
      </c>
      <c r="W763" s="7">
        <v>0</v>
      </c>
      <c r="X763" s="7">
        <v>0</v>
      </c>
      <c r="Y763" s="7">
        <v>0</v>
      </c>
      <c r="Z763" s="7">
        <v>0</v>
      </c>
      <c r="AA763" s="7">
        <v>0</v>
      </c>
      <c r="AB763" s="7">
        <v>0</v>
      </c>
      <c r="AC763" s="7">
        <v>0</v>
      </c>
      <c r="AD763" s="7">
        <v>0</v>
      </c>
      <c r="AE763" s="7">
        <v>0</v>
      </c>
      <c r="AF763" s="7">
        <v>0</v>
      </c>
      <c r="AG763" s="7">
        <v>0</v>
      </c>
    </row>
    <row r="764" spans="1:33" s="3" customFormat="1" ht="22.5" customHeight="1">
      <c r="A764" s="12" t="s">
        <v>253</v>
      </c>
      <c r="B764" s="10">
        <v>10900029652</v>
      </c>
      <c r="C764" s="11">
        <v>20002</v>
      </c>
      <c r="D764" s="10" t="s">
        <v>145</v>
      </c>
      <c r="E764" s="1">
        <f t="shared" si="44"/>
        <v>192.6</v>
      </c>
      <c r="F764" s="1">
        <f t="shared" si="45"/>
        <v>192.6</v>
      </c>
      <c r="G764" s="1">
        <f t="shared" si="46"/>
        <v>0</v>
      </c>
      <c r="H764" s="9">
        <f t="shared" si="47"/>
        <v>0</v>
      </c>
      <c r="I764" s="8">
        <v>192.6</v>
      </c>
      <c r="J764" s="1">
        <v>0</v>
      </c>
      <c r="K764" s="7">
        <v>0</v>
      </c>
      <c r="L764" s="7">
        <v>0</v>
      </c>
      <c r="M764" s="7">
        <v>0</v>
      </c>
      <c r="N764" s="7">
        <v>0</v>
      </c>
      <c r="O764" s="7">
        <v>0</v>
      </c>
      <c r="P764" s="7">
        <v>0</v>
      </c>
      <c r="Q764" s="7">
        <v>0</v>
      </c>
      <c r="R764" s="7">
        <v>0</v>
      </c>
      <c r="S764" s="7">
        <v>0</v>
      </c>
      <c r="T764" s="7">
        <v>0</v>
      </c>
      <c r="U764" s="7">
        <v>0</v>
      </c>
      <c r="V764" s="7">
        <v>0</v>
      </c>
      <c r="W764" s="7">
        <v>0</v>
      </c>
      <c r="X764" s="7">
        <v>0</v>
      </c>
      <c r="Y764" s="7">
        <v>0</v>
      </c>
      <c r="Z764" s="7">
        <v>0</v>
      </c>
      <c r="AA764" s="7">
        <v>0</v>
      </c>
      <c r="AB764" s="7">
        <v>0</v>
      </c>
      <c r="AC764" s="7">
        <v>0</v>
      </c>
      <c r="AD764" s="7">
        <v>0</v>
      </c>
      <c r="AE764" s="7">
        <v>0</v>
      </c>
      <c r="AF764" s="7">
        <v>0</v>
      </c>
      <c r="AG764" s="7">
        <v>0</v>
      </c>
    </row>
    <row r="765" spans="1:33" s="3" customFormat="1" ht="22.5" customHeight="1">
      <c r="A765" s="12" t="s">
        <v>253</v>
      </c>
      <c r="B765" s="10">
        <v>10900057112</v>
      </c>
      <c r="C765" s="11">
        <v>20002</v>
      </c>
      <c r="D765" s="10" t="s">
        <v>103</v>
      </c>
      <c r="E765" s="1">
        <f t="shared" si="44"/>
        <v>192.6</v>
      </c>
      <c r="F765" s="1">
        <f t="shared" si="45"/>
        <v>192.6</v>
      </c>
      <c r="G765" s="1">
        <f t="shared" si="46"/>
        <v>0</v>
      </c>
      <c r="H765" s="9">
        <f t="shared" si="47"/>
        <v>0</v>
      </c>
      <c r="I765" s="8">
        <v>192.6</v>
      </c>
      <c r="J765" s="1">
        <v>0</v>
      </c>
      <c r="K765" s="7">
        <v>0</v>
      </c>
      <c r="L765" s="7">
        <v>0</v>
      </c>
      <c r="M765" s="7">
        <v>0</v>
      </c>
      <c r="N765" s="7">
        <v>0</v>
      </c>
      <c r="O765" s="7">
        <v>0</v>
      </c>
      <c r="P765" s="7">
        <v>0</v>
      </c>
      <c r="Q765" s="7">
        <v>0</v>
      </c>
      <c r="R765" s="7">
        <v>0</v>
      </c>
      <c r="S765" s="7">
        <v>0</v>
      </c>
      <c r="T765" s="7">
        <v>0</v>
      </c>
      <c r="U765" s="7">
        <v>0</v>
      </c>
      <c r="V765" s="7">
        <v>0</v>
      </c>
      <c r="W765" s="7">
        <v>0</v>
      </c>
      <c r="X765" s="7">
        <v>0</v>
      </c>
      <c r="Y765" s="7">
        <v>0</v>
      </c>
      <c r="Z765" s="7">
        <v>0</v>
      </c>
      <c r="AA765" s="7">
        <v>0</v>
      </c>
      <c r="AB765" s="7">
        <v>0</v>
      </c>
      <c r="AC765" s="7">
        <v>0</v>
      </c>
      <c r="AD765" s="7">
        <v>0</v>
      </c>
      <c r="AE765" s="7">
        <v>0</v>
      </c>
      <c r="AF765" s="7">
        <v>0</v>
      </c>
      <c r="AG765" s="7">
        <v>0</v>
      </c>
    </row>
    <row r="766" spans="1:33" s="3" customFormat="1" ht="22.5" customHeight="1">
      <c r="A766" s="12" t="s">
        <v>252</v>
      </c>
      <c r="B766" s="10">
        <v>10910068637</v>
      </c>
      <c r="C766" s="11">
        <v>20002</v>
      </c>
      <c r="D766" s="10" t="s">
        <v>103</v>
      </c>
      <c r="E766" s="1">
        <f t="shared" si="44"/>
        <v>192.6</v>
      </c>
      <c r="F766" s="1">
        <f t="shared" si="45"/>
        <v>192.6</v>
      </c>
      <c r="G766" s="1">
        <f t="shared" si="46"/>
        <v>0</v>
      </c>
      <c r="H766" s="9">
        <f t="shared" si="47"/>
        <v>0</v>
      </c>
      <c r="I766" s="8">
        <v>0</v>
      </c>
      <c r="J766" s="1">
        <v>0</v>
      </c>
      <c r="K766" s="7">
        <v>192.6</v>
      </c>
      <c r="L766" s="7">
        <v>0</v>
      </c>
      <c r="M766" s="7">
        <v>0</v>
      </c>
      <c r="N766" s="7">
        <v>0</v>
      </c>
      <c r="O766" s="7">
        <v>0</v>
      </c>
      <c r="P766" s="7">
        <v>0</v>
      </c>
      <c r="Q766" s="7">
        <v>0</v>
      </c>
      <c r="R766" s="7">
        <v>0</v>
      </c>
      <c r="S766" s="7">
        <v>0</v>
      </c>
      <c r="T766" s="7">
        <v>0</v>
      </c>
      <c r="U766" s="7">
        <v>0</v>
      </c>
      <c r="V766" s="7">
        <v>0</v>
      </c>
      <c r="W766" s="7">
        <v>0</v>
      </c>
      <c r="X766" s="7">
        <v>0</v>
      </c>
      <c r="Y766" s="7">
        <v>0</v>
      </c>
      <c r="Z766" s="7">
        <v>0</v>
      </c>
      <c r="AA766" s="7">
        <v>0</v>
      </c>
      <c r="AB766" s="7">
        <v>0</v>
      </c>
      <c r="AC766" s="7">
        <v>0</v>
      </c>
      <c r="AD766" s="7">
        <v>0</v>
      </c>
      <c r="AE766" s="7">
        <v>0</v>
      </c>
      <c r="AF766" s="7">
        <v>0</v>
      </c>
      <c r="AG766" s="7">
        <v>0</v>
      </c>
    </row>
    <row r="767" spans="1:33" s="3" customFormat="1" ht="22.5" customHeight="1">
      <c r="A767" s="12" t="s">
        <v>251</v>
      </c>
      <c r="B767" s="10">
        <v>10930067249</v>
      </c>
      <c r="C767" s="11">
        <v>20002</v>
      </c>
      <c r="D767" s="10" t="s">
        <v>250</v>
      </c>
      <c r="E767" s="1">
        <f t="shared" si="44"/>
        <v>192.6</v>
      </c>
      <c r="F767" s="1">
        <f t="shared" si="45"/>
        <v>192.6</v>
      </c>
      <c r="G767" s="1">
        <f t="shared" si="46"/>
        <v>0</v>
      </c>
      <c r="H767" s="9">
        <f t="shared" si="47"/>
        <v>0</v>
      </c>
      <c r="I767" s="8">
        <v>192.6</v>
      </c>
      <c r="J767" s="1">
        <v>0</v>
      </c>
      <c r="K767" s="7">
        <v>0</v>
      </c>
      <c r="L767" s="7">
        <v>0</v>
      </c>
      <c r="M767" s="7">
        <v>0</v>
      </c>
      <c r="N767" s="7">
        <v>0</v>
      </c>
      <c r="O767" s="7">
        <v>0</v>
      </c>
      <c r="P767" s="7">
        <v>0</v>
      </c>
      <c r="Q767" s="7">
        <v>0</v>
      </c>
      <c r="R767" s="7">
        <v>0</v>
      </c>
      <c r="S767" s="7">
        <v>0</v>
      </c>
      <c r="T767" s="7">
        <v>0</v>
      </c>
      <c r="U767" s="7">
        <v>0</v>
      </c>
      <c r="V767" s="7">
        <v>0</v>
      </c>
      <c r="W767" s="7">
        <v>0</v>
      </c>
      <c r="X767" s="7">
        <v>0</v>
      </c>
      <c r="Y767" s="7">
        <v>0</v>
      </c>
      <c r="Z767" s="7">
        <v>0</v>
      </c>
      <c r="AA767" s="7">
        <v>0</v>
      </c>
      <c r="AB767" s="7">
        <v>0</v>
      </c>
      <c r="AC767" s="7">
        <v>0</v>
      </c>
      <c r="AD767" s="7">
        <v>0</v>
      </c>
      <c r="AE767" s="7">
        <v>0</v>
      </c>
      <c r="AF767" s="7">
        <v>0</v>
      </c>
      <c r="AG767" s="7">
        <v>0</v>
      </c>
    </row>
    <row r="768" spans="1:33" s="3" customFormat="1" ht="22.5" customHeight="1">
      <c r="A768" s="12" t="s">
        <v>249</v>
      </c>
      <c r="B768" s="10">
        <v>10940005984</v>
      </c>
      <c r="C768" s="11">
        <v>20002</v>
      </c>
      <c r="D768" s="10" t="s">
        <v>248</v>
      </c>
      <c r="E768" s="1">
        <f t="shared" si="44"/>
        <v>192.6</v>
      </c>
      <c r="F768" s="1">
        <f t="shared" si="45"/>
        <v>192.6</v>
      </c>
      <c r="G768" s="1">
        <f t="shared" si="46"/>
        <v>0</v>
      </c>
      <c r="H768" s="9">
        <f t="shared" si="47"/>
        <v>0</v>
      </c>
      <c r="I768" s="8">
        <v>192.6</v>
      </c>
      <c r="J768" s="1">
        <v>0</v>
      </c>
      <c r="K768" s="7">
        <v>0</v>
      </c>
      <c r="L768" s="7">
        <v>0</v>
      </c>
      <c r="M768" s="7">
        <v>0</v>
      </c>
      <c r="N768" s="7">
        <v>0</v>
      </c>
      <c r="O768" s="7">
        <v>0</v>
      </c>
      <c r="P768" s="7">
        <v>0</v>
      </c>
      <c r="Q768" s="7">
        <v>0</v>
      </c>
      <c r="R768" s="7">
        <v>0</v>
      </c>
      <c r="S768" s="7">
        <v>0</v>
      </c>
      <c r="T768" s="7">
        <v>0</v>
      </c>
      <c r="U768" s="7">
        <v>0</v>
      </c>
      <c r="V768" s="7">
        <v>0</v>
      </c>
      <c r="W768" s="7">
        <v>0</v>
      </c>
      <c r="X768" s="7">
        <v>0</v>
      </c>
      <c r="Y768" s="7">
        <v>0</v>
      </c>
      <c r="Z768" s="7">
        <v>0</v>
      </c>
      <c r="AA768" s="7">
        <v>0</v>
      </c>
      <c r="AB768" s="7">
        <v>0</v>
      </c>
      <c r="AC768" s="7">
        <v>0</v>
      </c>
      <c r="AD768" s="7">
        <v>0</v>
      </c>
      <c r="AE768" s="7">
        <v>0</v>
      </c>
      <c r="AF768" s="7">
        <v>0</v>
      </c>
      <c r="AG768" s="7">
        <v>0</v>
      </c>
    </row>
    <row r="769" spans="1:33" s="3" customFormat="1" ht="22.5" customHeight="1">
      <c r="A769" s="12" t="s">
        <v>246</v>
      </c>
      <c r="B769" s="10">
        <v>10970012052</v>
      </c>
      <c r="C769" s="11">
        <v>20002</v>
      </c>
      <c r="D769" s="10" t="s">
        <v>247</v>
      </c>
      <c r="E769" s="1">
        <f t="shared" si="44"/>
        <v>192.6</v>
      </c>
      <c r="F769" s="1">
        <f t="shared" si="45"/>
        <v>192.6</v>
      </c>
      <c r="G769" s="1">
        <f t="shared" si="46"/>
        <v>0</v>
      </c>
      <c r="H769" s="9">
        <f t="shared" si="47"/>
        <v>0</v>
      </c>
      <c r="I769" s="8">
        <v>192.6</v>
      </c>
      <c r="J769" s="1">
        <v>0</v>
      </c>
      <c r="K769" s="7">
        <v>0</v>
      </c>
      <c r="L769" s="7">
        <v>0</v>
      </c>
      <c r="M769" s="7">
        <v>0</v>
      </c>
      <c r="N769" s="7">
        <v>0</v>
      </c>
      <c r="O769" s="7">
        <v>0</v>
      </c>
      <c r="P769" s="7">
        <v>0</v>
      </c>
      <c r="Q769" s="7">
        <v>0</v>
      </c>
      <c r="R769" s="7">
        <v>0</v>
      </c>
      <c r="S769" s="7">
        <v>0</v>
      </c>
      <c r="T769" s="7">
        <v>0</v>
      </c>
      <c r="U769" s="7">
        <v>0</v>
      </c>
      <c r="V769" s="7">
        <v>0</v>
      </c>
      <c r="W769" s="7">
        <v>0</v>
      </c>
      <c r="X769" s="7">
        <v>0</v>
      </c>
      <c r="Y769" s="7">
        <v>0</v>
      </c>
      <c r="Z769" s="7">
        <v>0</v>
      </c>
      <c r="AA769" s="7">
        <v>0</v>
      </c>
      <c r="AB769" s="7">
        <v>0</v>
      </c>
      <c r="AC769" s="7">
        <v>0</v>
      </c>
      <c r="AD769" s="7">
        <v>0</v>
      </c>
      <c r="AE769" s="7">
        <v>0</v>
      </c>
      <c r="AF769" s="7">
        <v>0</v>
      </c>
      <c r="AG769" s="7">
        <v>0</v>
      </c>
    </row>
    <row r="770" spans="1:33" s="3" customFormat="1" ht="22.5" customHeight="1">
      <c r="A770" s="12" t="s">
        <v>246</v>
      </c>
      <c r="B770" s="10">
        <v>10970045115</v>
      </c>
      <c r="C770" s="11">
        <v>20002</v>
      </c>
      <c r="D770" s="10" t="s">
        <v>245</v>
      </c>
      <c r="E770" s="1">
        <f t="shared" si="44"/>
        <v>192.6</v>
      </c>
      <c r="F770" s="1">
        <f t="shared" si="45"/>
        <v>192.6</v>
      </c>
      <c r="G770" s="1">
        <f t="shared" si="46"/>
        <v>0</v>
      </c>
      <c r="H770" s="9">
        <f t="shared" si="47"/>
        <v>0</v>
      </c>
      <c r="I770" s="8">
        <v>192.6</v>
      </c>
      <c r="J770" s="1">
        <v>0</v>
      </c>
      <c r="K770" s="7">
        <v>0</v>
      </c>
      <c r="L770" s="7">
        <v>0</v>
      </c>
      <c r="M770" s="7">
        <v>0</v>
      </c>
      <c r="N770" s="7">
        <v>0</v>
      </c>
      <c r="O770" s="7">
        <v>0</v>
      </c>
      <c r="P770" s="7">
        <v>0</v>
      </c>
      <c r="Q770" s="7">
        <v>0</v>
      </c>
      <c r="R770" s="7">
        <v>0</v>
      </c>
      <c r="S770" s="7">
        <v>0</v>
      </c>
      <c r="T770" s="7">
        <v>0</v>
      </c>
      <c r="U770" s="7">
        <v>0</v>
      </c>
      <c r="V770" s="7">
        <v>0</v>
      </c>
      <c r="W770" s="7">
        <v>0</v>
      </c>
      <c r="X770" s="7">
        <v>0</v>
      </c>
      <c r="Y770" s="7">
        <v>0</v>
      </c>
      <c r="Z770" s="7">
        <v>0</v>
      </c>
      <c r="AA770" s="7">
        <v>0</v>
      </c>
      <c r="AB770" s="7">
        <v>0</v>
      </c>
      <c r="AC770" s="7">
        <v>0</v>
      </c>
      <c r="AD770" s="7">
        <v>0</v>
      </c>
      <c r="AE770" s="7">
        <v>0</v>
      </c>
      <c r="AF770" s="7">
        <v>0</v>
      </c>
      <c r="AG770" s="7">
        <v>0</v>
      </c>
    </row>
    <row r="771" spans="1:33" s="3" customFormat="1" ht="22.5" customHeight="1">
      <c r="A771" s="12" t="s">
        <v>244</v>
      </c>
      <c r="B771" s="10">
        <v>10980020330</v>
      </c>
      <c r="C771" s="11">
        <v>20002</v>
      </c>
      <c r="D771" s="10" t="s">
        <v>243</v>
      </c>
      <c r="E771" s="1">
        <f t="shared" si="44"/>
        <v>192.6</v>
      </c>
      <c r="F771" s="1">
        <f t="shared" si="45"/>
        <v>192.6</v>
      </c>
      <c r="G771" s="1">
        <f t="shared" si="46"/>
        <v>0</v>
      </c>
      <c r="H771" s="9">
        <f t="shared" si="47"/>
        <v>0</v>
      </c>
      <c r="I771" s="8">
        <v>192.6</v>
      </c>
      <c r="J771" s="1">
        <v>0</v>
      </c>
      <c r="K771" s="7">
        <v>0</v>
      </c>
      <c r="L771" s="7">
        <v>0</v>
      </c>
      <c r="M771" s="7">
        <v>0</v>
      </c>
      <c r="N771" s="7">
        <v>0</v>
      </c>
      <c r="O771" s="7">
        <v>0</v>
      </c>
      <c r="P771" s="7">
        <v>0</v>
      </c>
      <c r="Q771" s="7">
        <v>0</v>
      </c>
      <c r="R771" s="7">
        <v>0</v>
      </c>
      <c r="S771" s="7">
        <v>0</v>
      </c>
      <c r="T771" s="7">
        <v>0</v>
      </c>
      <c r="U771" s="7">
        <v>0</v>
      </c>
      <c r="V771" s="7">
        <v>0</v>
      </c>
      <c r="W771" s="7">
        <v>0</v>
      </c>
      <c r="X771" s="7">
        <v>0</v>
      </c>
      <c r="Y771" s="7">
        <v>0</v>
      </c>
      <c r="Z771" s="7">
        <v>0</v>
      </c>
      <c r="AA771" s="7">
        <v>0</v>
      </c>
      <c r="AB771" s="7">
        <v>0</v>
      </c>
      <c r="AC771" s="7">
        <v>0</v>
      </c>
      <c r="AD771" s="7">
        <v>0</v>
      </c>
      <c r="AE771" s="7">
        <v>0</v>
      </c>
      <c r="AF771" s="7">
        <v>0</v>
      </c>
      <c r="AG771" s="7">
        <v>0</v>
      </c>
    </row>
    <row r="772" spans="1:33" s="3" customFormat="1" ht="22.5" customHeight="1">
      <c r="A772" s="12" t="s">
        <v>241</v>
      </c>
      <c r="B772" s="10">
        <v>11040004569</v>
      </c>
      <c r="C772" s="11">
        <v>20002</v>
      </c>
      <c r="D772" s="10" t="s">
        <v>242</v>
      </c>
      <c r="E772" s="1">
        <f t="shared" si="44"/>
        <v>192.6</v>
      </c>
      <c r="F772" s="1">
        <f t="shared" si="45"/>
        <v>192.6</v>
      </c>
      <c r="G772" s="1">
        <f t="shared" si="46"/>
        <v>0</v>
      </c>
      <c r="H772" s="9">
        <f t="shared" si="47"/>
        <v>0</v>
      </c>
      <c r="I772" s="8">
        <v>192.6</v>
      </c>
      <c r="J772" s="1">
        <v>0</v>
      </c>
      <c r="K772" s="7">
        <v>0</v>
      </c>
      <c r="L772" s="7">
        <v>0</v>
      </c>
      <c r="M772" s="7">
        <v>0</v>
      </c>
      <c r="N772" s="7">
        <v>0</v>
      </c>
      <c r="O772" s="7">
        <v>0</v>
      </c>
      <c r="P772" s="7">
        <v>0</v>
      </c>
      <c r="Q772" s="7">
        <v>0</v>
      </c>
      <c r="R772" s="7">
        <v>0</v>
      </c>
      <c r="S772" s="7">
        <v>0</v>
      </c>
      <c r="T772" s="7">
        <v>0</v>
      </c>
      <c r="U772" s="7">
        <v>0</v>
      </c>
      <c r="V772" s="7">
        <v>0</v>
      </c>
      <c r="W772" s="7">
        <v>0</v>
      </c>
      <c r="X772" s="7">
        <v>0</v>
      </c>
      <c r="Y772" s="7">
        <v>0</v>
      </c>
      <c r="Z772" s="7">
        <v>0</v>
      </c>
      <c r="AA772" s="7">
        <v>0</v>
      </c>
      <c r="AB772" s="7">
        <v>0</v>
      </c>
      <c r="AC772" s="7">
        <v>0</v>
      </c>
      <c r="AD772" s="7">
        <v>0</v>
      </c>
      <c r="AE772" s="7">
        <v>0</v>
      </c>
      <c r="AF772" s="7">
        <v>0</v>
      </c>
      <c r="AG772" s="7">
        <v>0</v>
      </c>
    </row>
    <row r="773" spans="1:33" s="3" customFormat="1" ht="22.5" customHeight="1">
      <c r="A773" s="12" t="s">
        <v>241</v>
      </c>
      <c r="B773" s="10">
        <v>11040316010</v>
      </c>
      <c r="C773" s="11">
        <v>20002</v>
      </c>
      <c r="D773" s="10" t="s">
        <v>240</v>
      </c>
      <c r="E773" s="1">
        <f t="shared" si="44"/>
        <v>192.6</v>
      </c>
      <c r="F773" s="1">
        <f t="shared" si="45"/>
        <v>192.6</v>
      </c>
      <c r="G773" s="1">
        <f t="shared" si="46"/>
        <v>0</v>
      </c>
      <c r="H773" s="9">
        <f t="shared" si="47"/>
        <v>0</v>
      </c>
      <c r="I773" s="8">
        <v>192.6</v>
      </c>
      <c r="J773" s="1">
        <v>0</v>
      </c>
      <c r="K773" s="7">
        <v>0</v>
      </c>
      <c r="L773" s="7">
        <v>0</v>
      </c>
      <c r="M773" s="7">
        <v>0</v>
      </c>
      <c r="N773" s="7">
        <v>0</v>
      </c>
      <c r="O773" s="7">
        <v>0</v>
      </c>
      <c r="P773" s="7">
        <v>0</v>
      </c>
      <c r="Q773" s="7">
        <v>0</v>
      </c>
      <c r="R773" s="7">
        <v>0</v>
      </c>
      <c r="S773" s="7">
        <v>0</v>
      </c>
      <c r="T773" s="7">
        <v>0</v>
      </c>
      <c r="U773" s="7">
        <v>0</v>
      </c>
      <c r="V773" s="7">
        <v>0</v>
      </c>
      <c r="W773" s="7">
        <v>0</v>
      </c>
      <c r="X773" s="7">
        <v>0</v>
      </c>
      <c r="Y773" s="7">
        <v>0</v>
      </c>
      <c r="Z773" s="7">
        <v>0</v>
      </c>
      <c r="AA773" s="7">
        <v>0</v>
      </c>
      <c r="AB773" s="7">
        <v>0</v>
      </c>
      <c r="AC773" s="7">
        <v>0</v>
      </c>
      <c r="AD773" s="7">
        <v>0</v>
      </c>
      <c r="AE773" s="7">
        <v>0</v>
      </c>
      <c r="AF773" s="7">
        <v>0</v>
      </c>
      <c r="AG773" s="7">
        <v>0</v>
      </c>
    </row>
    <row r="774" spans="1:33" s="3" customFormat="1" ht="22.5" customHeight="1">
      <c r="A774" s="12" t="s">
        <v>239</v>
      </c>
      <c r="B774" s="10">
        <v>11071223143</v>
      </c>
      <c r="C774" s="11">
        <v>20002</v>
      </c>
      <c r="D774" s="10" t="s">
        <v>238</v>
      </c>
      <c r="E774" s="1">
        <f t="shared" ref="E774:E837" si="48">SUM(F774:H774)</f>
        <v>192.6</v>
      </c>
      <c r="F774" s="1">
        <f t="shared" ref="F774:F837" si="49">SUM(I774:K774)</f>
        <v>192.6</v>
      </c>
      <c r="G774" s="1">
        <f t="shared" ref="G774:G837" si="50">SUM(L774:W774)</f>
        <v>0</v>
      </c>
      <c r="H774" s="9">
        <f t="shared" ref="H774:H837" si="51">SUM(X774:AG774)</f>
        <v>0</v>
      </c>
      <c r="I774" s="8">
        <v>192.6</v>
      </c>
      <c r="J774" s="1">
        <v>0</v>
      </c>
      <c r="K774" s="7">
        <v>0</v>
      </c>
      <c r="L774" s="7">
        <v>0</v>
      </c>
      <c r="M774" s="7">
        <v>0</v>
      </c>
      <c r="N774" s="7">
        <v>0</v>
      </c>
      <c r="O774" s="7">
        <v>0</v>
      </c>
      <c r="P774" s="7">
        <v>0</v>
      </c>
      <c r="Q774" s="7">
        <v>0</v>
      </c>
      <c r="R774" s="7">
        <v>0</v>
      </c>
      <c r="S774" s="7">
        <v>0</v>
      </c>
      <c r="T774" s="7">
        <v>0</v>
      </c>
      <c r="U774" s="7">
        <v>0</v>
      </c>
      <c r="V774" s="7">
        <v>0</v>
      </c>
      <c r="W774" s="7">
        <v>0</v>
      </c>
      <c r="X774" s="7">
        <v>0</v>
      </c>
      <c r="Y774" s="7">
        <v>0</v>
      </c>
      <c r="Z774" s="7">
        <v>0</v>
      </c>
      <c r="AA774" s="7">
        <v>0</v>
      </c>
      <c r="AB774" s="7">
        <v>0</v>
      </c>
      <c r="AC774" s="7">
        <v>0</v>
      </c>
      <c r="AD774" s="7">
        <v>0</v>
      </c>
      <c r="AE774" s="7">
        <v>0</v>
      </c>
      <c r="AF774" s="7">
        <v>0</v>
      </c>
      <c r="AG774" s="7">
        <v>0</v>
      </c>
    </row>
    <row r="775" spans="1:33" s="3" customFormat="1" ht="22.5" customHeight="1">
      <c r="A775" s="12" t="s">
        <v>237</v>
      </c>
      <c r="B775" s="10">
        <v>11080394230</v>
      </c>
      <c r="C775" s="11">
        <v>20002</v>
      </c>
      <c r="D775" s="10" t="s">
        <v>236</v>
      </c>
      <c r="E775" s="1">
        <f t="shared" si="48"/>
        <v>192.6</v>
      </c>
      <c r="F775" s="1">
        <f t="shared" si="49"/>
        <v>192.6</v>
      </c>
      <c r="G775" s="1">
        <f t="shared" si="50"/>
        <v>0</v>
      </c>
      <c r="H775" s="9">
        <f t="shared" si="51"/>
        <v>0</v>
      </c>
      <c r="I775" s="8">
        <v>192.6</v>
      </c>
      <c r="J775" s="1">
        <v>0</v>
      </c>
      <c r="K775" s="7">
        <v>0</v>
      </c>
      <c r="L775" s="7">
        <v>0</v>
      </c>
      <c r="M775" s="7">
        <v>0</v>
      </c>
      <c r="N775" s="7">
        <v>0</v>
      </c>
      <c r="O775" s="7">
        <v>0</v>
      </c>
      <c r="P775" s="7">
        <v>0</v>
      </c>
      <c r="Q775" s="7">
        <v>0</v>
      </c>
      <c r="R775" s="7">
        <v>0</v>
      </c>
      <c r="S775" s="7">
        <v>0</v>
      </c>
      <c r="T775" s="7">
        <v>0</v>
      </c>
      <c r="U775" s="7">
        <v>0</v>
      </c>
      <c r="V775" s="7">
        <v>0</v>
      </c>
      <c r="W775" s="7">
        <v>0</v>
      </c>
      <c r="X775" s="7">
        <v>0</v>
      </c>
      <c r="Y775" s="7">
        <v>0</v>
      </c>
      <c r="Z775" s="7">
        <v>0</v>
      </c>
      <c r="AA775" s="7">
        <v>0</v>
      </c>
      <c r="AB775" s="7">
        <v>0</v>
      </c>
      <c r="AC775" s="7">
        <v>0</v>
      </c>
      <c r="AD775" s="7">
        <v>0</v>
      </c>
      <c r="AE775" s="7">
        <v>0</v>
      </c>
      <c r="AF775" s="7">
        <v>0</v>
      </c>
      <c r="AG775" s="7">
        <v>0</v>
      </c>
    </row>
    <row r="776" spans="1:33" s="3" customFormat="1" ht="22.5" customHeight="1">
      <c r="A776" s="12" t="s">
        <v>234</v>
      </c>
      <c r="B776" s="10">
        <v>11100234379</v>
      </c>
      <c r="C776" s="11">
        <v>20002</v>
      </c>
      <c r="D776" s="10" t="s">
        <v>235</v>
      </c>
      <c r="E776" s="1">
        <f t="shared" si="48"/>
        <v>192.6</v>
      </c>
      <c r="F776" s="1">
        <f t="shared" si="49"/>
        <v>192.6</v>
      </c>
      <c r="G776" s="1">
        <f t="shared" si="50"/>
        <v>0</v>
      </c>
      <c r="H776" s="9">
        <f t="shared" si="51"/>
        <v>0</v>
      </c>
      <c r="I776" s="8">
        <v>192.6</v>
      </c>
      <c r="J776" s="1">
        <v>0</v>
      </c>
      <c r="K776" s="7">
        <v>0</v>
      </c>
      <c r="L776" s="7">
        <v>0</v>
      </c>
      <c r="M776" s="7">
        <v>0</v>
      </c>
      <c r="N776" s="7">
        <v>0</v>
      </c>
      <c r="O776" s="7">
        <v>0</v>
      </c>
      <c r="P776" s="7">
        <v>0</v>
      </c>
      <c r="Q776" s="7">
        <v>0</v>
      </c>
      <c r="R776" s="7">
        <v>0</v>
      </c>
      <c r="S776" s="7">
        <v>0</v>
      </c>
      <c r="T776" s="7">
        <v>0</v>
      </c>
      <c r="U776" s="7">
        <v>0</v>
      </c>
      <c r="V776" s="7">
        <v>0</v>
      </c>
      <c r="W776" s="7">
        <v>0</v>
      </c>
      <c r="X776" s="7">
        <v>0</v>
      </c>
      <c r="Y776" s="7">
        <v>0</v>
      </c>
      <c r="Z776" s="7">
        <v>0</v>
      </c>
      <c r="AA776" s="7">
        <v>0</v>
      </c>
      <c r="AB776" s="7">
        <v>0</v>
      </c>
      <c r="AC776" s="7">
        <v>0</v>
      </c>
      <c r="AD776" s="7">
        <v>0</v>
      </c>
      <c r="AE776" s="7">
        <v>0</v>
      </c>
      <c r="AF776" s="7">
        <v>0</v>
      </c>
      <c r="AG776" s="7">
        <v>0</v>
      </c>
    </row>
    <row r="777" spans="1:33" s="3" customFormat="1" ht="22.5" customHeight="1">
      <c r="A777" s="12" t="s">
        <v>234</v>
      </c>
      <c r="B777" s="10">
        <v>11100585476</v>
      </c>
      <c r="C777" s="11">
        <v>20002</v>
      </c>
      <c r="D777" s="10" t="s">
        <v>233</v>
      </c>
      <c r="E777" s="1">
        <f t="shared" si="48"/>
        <v>192.6</v>
      </c>
      <c r="F777" s="1">
        <f t="shared" si="49"/>
        <v>192.6</v>
      </c>
      <c r="G777" s="1">
        <f t="shared" si="50"/>
        <v>0</v>
      </c>
      <c r="H777" s="9">
        <f t="shared" si="51"/>
        <v>0</v>
      </c>
      <c r="I777" s="8">
        <v>192.6</v>
      </c>
      <c r="J777" s="1">
        <v>0</v>
      </c>
      <c r="K777" s="7">
        <v>0</v>
      </c>
      <c r="L777" s="7">
        <v>0</v>
      </c>
      <c r="M777" s="7">
        <v>0</v>
      </c>
      <c r="N777" s="7">
        <v>0</v>
      </c>
      <c r="O777" s="7">
        <v>0</v>
      </c>
      <c r="P777" s="7">
        <v>0</v>
      </c>
      <c r="Q777" s="7">
        <v>0</v>
      </c>
      <c r="R777" s="7">
        <v>0</v>
      </c>
      <c r="S777" s="7">
        <v>0</v>
      </c>
      <c r="T777" s="7">
        <v>0</v>
      </c>
      <c r="U777" s="7">
        <v>0</v>
      </c>
      <c r="V777" s="7">
        <v>0</v>
      </c>
      <c r="W777" s="7">
        <v>0</v>
      </c>
      <c r="X777" s="7">
        <v>0</v>
      </c>
      <c r="Y777" s="7">
        <v>0</v>
      </c>
      <c r="Z777" s="7">
        <v>0</v>
      </c>
      <c r="AA777" s="7">
        <v>0</v>
      </c>
      <c r="AB777" s="7">
        <v>0</v>
      </c>
      <c r="AC777" s="7">
        <v>0</v>
      </c>
      <c r="AD777" s="7">
        <v>0</v>
      </c>
      <c r="AE777" s="7">
        <v>0</v>
      </c>
      <c r="AF777" s="7">
        <v>0</v>
      </c>
      <c r="AG777" s="7">
        <v>0</v>
      </c>
    </row>
    <row r="778" spans="1:33" s="3" customFormat="1" ht="22.5" customHeight="1">
      <c r="A778" s="12" t="s">
        <v>29</v>
      </c>
      <c r="B778" s="10">
        <v>11120492265</v>
      </c>
      <c r="C778" s="11">
        <v>20002</v>
      </c>
      <c r="D778" s="10" t="s">
        <v>232</v>
      </c>
      <c r="E778" s="1">
        <f t="shared" si="48"/>
        <v>192.6</v>
      </c>
      <c r="F778" s="1">
        <f t="shared" si="49"/>
        <v>192.6</v>
      </c>
      <c r="G778" s="1">
        <f t="shared" si="50"/>
        <v>0</v>
      </c>
      <c r="H778" s="9">
        <f t="shared" si="51"/>
        <v>0</v>
      </c>
      <c r="I778" s="8">
        <v>192.6</v>
      </c>
      <c r="J778" s="1">
        <v>0</v>
      </c>
      <c r="K778" s="7">
        <v>0</v>
      </c>
      <c r="L778" s="7">
        <v>0</v>
      </c>
      <c r="M778" s="7">
        <v>0</v>
      </c>
      <c r="N778" s="7">
        <v>0</v>
      </c>
      <c r="O778" s="7">
        <v>0</v>
      </c>
      <c r="P778" s="7">
        <v>0</v>
      </c>
      <c r="Q778" s="7">
        <v>0</v>
      </c>
      <c r="R778" s="7">
        <v>0</v>
      </c>
      <c r="S778" s="7">
        <v>0</v>
      </c>
      <c r="T778" s="7">
        <v>0</v>
      </c>
      <c r="U778" s="7">
        <v>0</v>
      </c>
      <c r="V778" s="7">
        <v>0</v>
      </c>
      <c r="W778" s="7">
        <v>0</v>
      </c>
      <c r="X778" s="7">
        <v>0</v>
      </c>
      <c r="Y778" s="7">
        <v>0</v>
      </c>
      <c r="Z778" s="7">
        <v>0</v>
      </c>
      <c r="AA778" s="7">
        <v>0</v>
      </c>
      <c r="AB778" s="7">
        <v>0</v>
      </c>
      <c r="AC778" s="7">
        <v>0</v>
      </c>
      <c r="AD778" s="7">
        <v>0</v>
      </c>
      <c r="AE778" s="7">
        <v>0</v>
      </c>
      <c r="AF778" s="7">
        <v>0</v>
      </c>
      <c r="AG778" s="7">
        <v>0</v>
      </c>
    </row>
    <row r="779" spans="1:33" s="3" customFormat="1" ht="22.5" customHeight="1">
      <c r="A779" s="12" t="s">
        <v>29</v>
      </c>
      <c r="B779" s="10">
        <v>11120881827</v>
      </c>
      <c r="C779" s="11">
        <v>20002</v>
      </c>
      <c r="D779" s="10" t="s">
        <v>43</v>
      </c>
      <c r="E779" s="1">
        <f t="shared" si="48"/>
        <v>192.6</v>
      </c>
      <c r="F779" s="1">
        <f t="shared" si="49"/>
        <v>192.6</v>
      </c>
      <c r="G779" s="1">
        <f t="shared" si="50"/>
        <v>0</v>
      </c>
      <c r="H779" s="9">
        <f t="shared" si="51"/>
        <v>0</v>
      </c>
      <c r="I779" s="8">
        <v>192.6</v>
      </c>
      <c r="J779" s="1">
        <v>0</v>
      </c>
      <c r="K779" s="7">
        <v>0</v>
      </c>
      <c r="L779" s="7">
        <v>0</v>
      </c>
      <c r="M779" s="7">
        <v>0</v>
      </c>
      <c r="N779" s="7">
        <v>0</v>
      </c>
      <c r="O779" s="7">
        <v>0</v>
      </c>
      <c r="P779" s="7">
        <v>0</v>
      </c>
      <c r="Q779" s="7">
        <v>0</v>
      </c>
      <c r="R779" s="7">
        <v>0</v>
      </c>
      <c r="S779" s="7">
        <v>0</v>
      </c>
      <c r="T779" s="7">
        <v>0</v>
      </c>
      <c r="U779" s="7">
        <v>0</v>
      </c>
      <c r="V779" s="7">
        <v>0</v>
      </c>
      <c r="W779" s="7">
        <v>0</v>
      </c>
      <c r="X779" s="7">
        <v>0</v>
      </c>
      <c r="Y779" s="7">
        <v>0</v>
      </c>
      <c r="Z779" s="7">
        <v>0</v>
      </c>
      <c r="AA779" s="7">
        <v>0</v>
      </c>
      <c r="AB779" s="7">
        <v>0</v>
      </c>
      <c r="AC779" s="7">
        <v>0</v>
      </c>
      <c r="AD779" s="7">
        <v>0</v>
      </c>
      <c r="AE779" s="7">
        <v>0</v>
      </c>
      <c r="AF779" s="7">
        <v>0</v>
      </c>
      <c r="AG779" s="7">
        <v>0</v>
      </c>
    </row>
    <row r="780" spans="1:33" s="3" customFormat="1" ht="22.5" customHeight="1">
      <c r="A780" s="12" t="s">
        <v>231</v>
      </c>
      <c r="B780" s="10">
        <v>11130378487</v>
      </c>
      <c r="C780" s="11">
        <v>20002</v>
      </c>
      <c r="D780" s="10" t="s">
        <v>103</v>
      </c>
      <c r="E780" s="1">
        <f t="shared" si="48"/>
        <v>192.6</v>
      </c>
      <c r="F780" s="1">
        <f t="shared" si="49"/>
        <v>192.6</v>
      </c>
      <c r="G780" s="1">
        <f t="shared" si="50"/>
        <v>0</v>
      </c>
      <c r="H780" s="9">
        <f t="shared" si="51"/>
        <v>0</v>
      </c>
      <c r="I780" s="8">
        <v>192.6</v>
      </c>
      <c r="J780" s="1">
        <v>0</v>
      </c>
      <c r="K780" s="7">
        <v>0</v>
      </c>
      <c r="L780" s="7">
        <v>0</v>
      </c>
      <c r="M780" s="7">
        <v>0</v>
      </c>
      <c r="N780" s="7">
        <v>0</v>
      </c>
      <c r="O780" s="7">
        <v>0</v>
      </c>
      <c r="P780" s="7">
        <v>0</v>
      </c>
      <c r="Q780" s="7">
        <v>0</v>
      </c>
      <c r="R780" s="7">
        <v>0</v>
      </c>
      <c r="S780" s="7">
        <v>0</v>
      </c>
      <c r="T780" s="7">
        <v>0</v>
      </c>
      <c r="U780" s="7">
        <v>0</v>
      </c>
      <c r="V780" s="7">
        <v>0</v>
      </c>
      <c r="W780" s="7">
        <v>0</v>
      </c>
      <c r="X780" s="7">
        <v>0</v>
      </c>
      <c r="Y780" s="7">
        <v>0</v>
      </c>
      <c r="Z780" s="7">
        <v>0</v>
      </c>
      <c r="AA780" s="7">
        <v>0</v>
      </c>
      <c r="AB780" s="7">
        <v>0</v>
      </c>
      <c r="AC780" s="7">
        <v>0</v>
      </c>
      <c r="AD780" s="7">
        <v>0</v>
      </c>
      <c r="AE780" s="7">
        <v>0</v>
      </c>
      <c r="AF780" s="7">
        <v>0</v>
      </c>
      <c r="AG780" s="7">
        <v>0</v>
      </c>
    </row>
    <row r="781" spans="1:33" s="3" customFormat="1" ht="22.5" customHeight="1">
      <c r="A781" s="12" t="s">
        <v>230</v>
      </c>
      <c r="B781" s="10">
        <v>11150337112</v>
      </c>
      <c r="C781" s="11">
        <v>20002</v>
      </c>
      <c r="D781" s="10" t="s">
        <v>229</v>
      </c>
      <c r="E781" s="1">
        <f t="shared" si="48"/>
        <v>192.6</v>
      </c>
      <c r="F781" s="1">
        <f t="shared" si="49"/>
        <v>192.6</v>
      </c>
      <c r="G781" s="1">
        <f t="shared" si="50"/>
        <v>0</v>
      </c>
      <c r="H781" s="9">
        <f t="shared" si="51"/>
        <v>0</v>
      </c>
      <c r="I781" s="8">
        <v>192.6</v>
      </c>
      <c r="J781" s="1">
        <v>0</v>
      </c>
      <c r="K781" s="7">
        <v>0</v>
      </c>
      <c r="L781" s="7">
        <v>0</v>
      </c>
      <c r="M781" s="7">
        <v>0</v>
      </c>
      <c r="N781" s="7">
        <v>0</v>
      </c>
      <c r="O781" s="7">
        <v>0</v>
      </c>
      <c r="P781" s="7">
        <v>0</v>
      </c>
      <c r="Q781" s="7">
        <v>0</v>
      </c>
      <c r="R781" s="7">
        <v>0</v>
      </c>
      <c r="S781" s="7">
        <v>0</v>
      </c>
      <c r="T781" s="7">
        <v>0</v>
      </c>
      <c r="U781" s="7">
        <v>0</v>
      </c>
      <c r="V781" s="7">
        <v>0</v>
      </c>
      <c r="W781" s="7">
        <v>0</v>
      </c>
      <c r="X781" s="7">
        <v>0</v>
      </c>
      <c r="Y781" s="7">
        <v>0</v>
      </c>
      <c r="Z781" s="7">
        <v>0</v>
      </c>
      <c r="AA781" s="7">
        <v>0</v>
      </c>
      <c r="AB781" s="7">
        <v>0</v>
      </c>
      <c r="AC781" s="7">
        <v>0</v>
      </c>
      <c r="AD781" s="7">
        <v>0</v>
      </c>
      <c r="AE781" s="7">
        <v>0</v>
      </c>
      <c r="AF781" s="7">
        <v>0</v>
      </c>
      <c r="AG781" s="7">
        <v>0</v>
      </c>
    </row>
    <row r="782" spans="1:33" s="3" customFormat="1" ht="22.5" customHeight="1">
      <c r="A782" s="12" t="s">
        <v>226</v>
      </c>
      <c r="B782" s="10">
        <v>11160039181</v>
      </c>
      <c r="C782" s="11">
        <v>20002</v>
      </c>
      <c r="D782" s="10" t="s">
        <v>228</v>
      </c>
      <c r="E782" s="1">
        <f t="shared" si="48"/>
        <v>192.6</v>
      </c>
      <c r="F782" s="1">
        <f t="shared" si="49"/>
        <v>192.6</v>
      </c>
      <c r="G782" s="1">
        <f t="shared" si="50"/>
        <v>0</v>
      </c>
      <c r="H782" s="9">
        <f t="shared" si="51"/>
        <v>0</v>
      </c>
      <c r="I782" s="8">
        <v>192.6</v>
      </c>
      <c r="J782" s="1">
        <v>0</v>
      </c>
      <c r="K782" s="7">
        <v>0</v>
      </c>
      <c r="L782" s="7">
        <v>0</v>
      </c>
      <c r="M782" s="7">
        <v>0</v>
      </c>
      <c r="N782" s="7">
        <v>0</v>
      </c>
      <c r="O782" s="7">
        <v>0</v>
      </c>
      <c r="P782" s="7">
        <v>0</v>
      </c>
      <c r="Q782" s="7">
        <v>0</v>
      </c>
      <c r="R782" s="7">
        <v>0</v>
      </c>
      <c r="S782" s="7">
        <v>0</v>
      </c>
      <c r="T782" s="7">
        <v>0</v>
      </c>
      <c r="U782" s="7">
        <v>0</v>
      </c>
      <c r="V782" s="7">
        <v>0</v>
      </c>
      <c r="W782" s="7">
        <v>0</v>
      </c>
      <c r="X782" s="7">
        <v>0</v>
      </c>
      <c r="Y782" s="7">
        <v>0</v>
      </c>
      <c r="Z782" s="7">
        <v>0</v>
      </c>
      <c r="AA782" s="7">
        <v>0</v>
      </c>
      <c r="AB782" s="7">
        <v>0</v>
      </c>
      <c r="AC782" s="7">
        <v>0</v>
      </c>
      <c r="AD782" s="7">
        <v>0</v>
      </c>
      <c r="AE782" s="7">
        <v>0</v>
      </c>
      <c r="AF782" s="7">
        <v>0</v>
      </c>
      <c r="AG782" s="7">
        <v>0</v>
      </c>
    </row>
    <row r="783" spans="1:33" s="3" customFormat="1" ht="22.5" customHeight="1">
      <c r="A783" s="12" t="s">
        <v>226</v>
      </c>
      <c r="B783" s="10">
        <v>11160122271</v>
      </c>
      <c r="C783" s="11">
        <v>20002</v>
      </c>
      <c r="D783" s="10" t="s">
        <v>227</v>
      </c>
      <c r="E783" s="1">
        <f t="shared" si="48"/>
        <v>192.6</v>
      </c>
      <c r="F783" s="1">
        <f t="shared" si="49"/>
        <v>192.6</v>
      </c>
      <c r="G783" s="1">
        <f t="shared" si="50"/>
        <v>0</v>
      </c>
      <c r="H783" s="9">
        <f t="shared" si="51"/>
        <v>0</v>
      </c>
      <c r="I783" s="8">
        <v>192.6</v>
      </c>
      <c r="J783" s="1">
        <v>0</v>
      </c>
      <c r="K783" s="7">
        <v>0</v>
      </c>
      <c r="L783" s="7">
        <v>0</v>
      </c>
      <c r="M783" s="7">
        <v>0</v>
      </c>
      <c r="N783" s="7">
        <v>0</v>
      </c>
      <c r="O783" s="7">
        <v>0</v>
      </c>
      <c r="P783" s="7">
        <v>0</v>
      </c>
      <c r="Q783" s="7">
        <v>0</v>
      </c>
      <c r="R783" s="7">
        <v>0</v>
      </c>
      <c r="S783" s="7">
        <v>0</v>
      </c>
      <c r="T783" s="7">
        <v>0</v>
      </c>
      <c r="U783" s="7">
        <v>0</v>
      </c>
      <c r="V783" s="7">
        <v>0</v>
      </c>
      <c r="W783" s="7">
        <v>0</v>
      </c>
      <c r="X783" s="7">
        <v>0</v>
      </c>
      <c r="Y783" s="7">
        <v>0</v>
      </c>
      <c r="Z783" s="7">
        <v>0</v>
      </c>
      <c r="AA783" s="7">
        <v>0</v>
      </c>
      <c r="AB783" s="7">
        <v>0</v>
      </c>
      <c r="AC783" s="7">
        <v>0</v>
      </c>
      <c r="AD783" s="7">
        <v>0</v>
      </c>
      <c r="AE783" s="7">
        <v>0</v>
      </c>
      <c r="AF783" s="7">
        <v>0</v>
      </c>
      <c r="AG783" s="7">
        <v>0</v>
      </c>
    </row>
    <row r="784" spans="1:33" s="3" customFormat="1" ht="22.5" customHeight="1">
      <c r="A784" s="12" t="s">
        <v>226</v>
      </c>
      <c r="B784" s="10">
        <v>11160122280</v>
      </c>
      <c r="C784" s="11">
        <v>20002</v>
      </c>
      <c r="D784" s="10" t="s">
        <v>225</v>
      </c>
      <c r="E784" s="1">
        <f t="shared" si="48"/>
        <v>192.6</v>
      </c>
      <c r="F784" s="1">
        <f t="shared" si="49"/>
        <v>192.6</v>
      </c>
      <c r="G784" s="1">
        <f t="shared" si="50"/>
        <v>0</v>
      </c>
      <c r="H784" s="9">
        <f t="shared" si="51"/>
        <v>0</v>
      </c>
      <c r="I784" s="8">
        <v>192.6</v>
      </c>
      <c r="J784" s="1">
        <v>0</v>
      </c>
      <c r="K784" s="7">
        <v>0</v>
      </c>
      <c r="L784" s="7">
        <v>0</v>
      </c>
      <c r="M784" s="7">
        <v>0</v>
      </c>
      <c r="N784" s="7">
        <v>0</v>
      </c>
      <c r="O784" s="7">
        <v>0</v>
      </c>
      <c r="P784" s="7">
        <v>0</v>
      </c>
      <c r="Q784" s="7">
        <v>0</v>
      </c>
      <c r="R784" s="7">
        <v>0</v>
      </c>
      <c r="S784" s="7">
        <v>0</v>
      </c>
      <c r="T784" s="7">
        <v>0</v>
      </c>
      <c r="U784" s="7">
        <v>0</v>
      </c>
      <c r="V784" s="7">
        <v>0</v>
      </c>
      <c r="W784" s="7">
        <v>0</v>
      </c>
      <c r="X784" s="7">
        <v>0</v>
      </c>
      <c r="Y784" s="7">
        <v>0</v>
      </c>
      <c r="Z784" s="7">
        <v>0</v>
      </c>
      <c r="AA784" s="7">
        <v>0</v>
      </c>
      <c r="AB784" s="7">
        <v>0</v>
      </c>
      <c r="AC784" s="7">
        <v>0</v>
      </c>
      <c r="AD784" s="7">
        <v>0</v>
      </c>
      <c r="AE784" s="7">
        <v>0</v>
      </c>
      <c r="AF784" s="7">
        <v>0</v>
      </c>
      <c r="AG784" s="7">
        <v>0</v>
      </c>
    </row>
    <row r="785" spans="1:33" s="3" customFormat="1" ht="22.5" customHeight="1">
      <c r="A785" s="12" t="s">
        <v>17</v>
      </c>
      <c r="B785" s="10">
        <v>11170079732</v>
      </c>
      <c r="C785" s="11">
        <v>20002</v>
      </c>
      <c r="D785" s="10" t="s">
        <v>224</v>
      </c>
      <c r="E785" s="1">
        <f t="shared" si="48"/>
        <v>192.6</v>
      </c>
      <c r="F785" s="1">
        <f t="shared" si="49"/>
        <v>192.6</v>
      </c>
      <c r="G785" s="1">
        <f t="shared" si="50"/>
        <v>0</v>
      </c>
      <c r="H785" s="9">
        <f t="shared" si="51"/>
        <v>0</v>
      </c>
      <c r="I785" s="8">
        <v>192.6</v>
      </c>
      <c r="J785" s="1">
        <v>0</v>
      </c>
      <c r="K785" s="7">
        <v>0</v>
      </c>
      <c r="L785" s="7">
        <v>0</v>
      </c>
      <c r="M785" s="7">
        <v>0</v>
      </c>
      <c r="N785" s="7">
        <v>0</v>
      </c>
      <c r="O785" s="7">
        <v>0</v>
      </c>
      <c r="P785" s="7">
        <v>0</v>
      </c>
      <c r="Q785" s="7">
        <v>0</v>
      </c>
      <c r="R785" s="7">
        <v>0</v>
      </c>
      <c r="S785" s="7">
        <v>0</v>
      </c>
      <c r="T785" s="7">
        <v>0</v>
      </c>
      <c r="U785" s="7">
        <v>0</v>
      </c>
      <c r="V785" s="7">
        <v>0</v>
      </c>
      <c r="W785" s="7">
        <v>0</v>
      </c>
      <c r="X785" s="7">
        <v>0</v>
      </c>
      <c r="Y785" s="7">
        <v>0</v>
      </c>
      <c r="Z785" s="7">
        <v>0</v>
      </c>
      <c r="AA785" s="7">
        <v>0</v>
      </c>
      <c r="AB785" s="7">
        <v>0</v>
      </c>
      <c r="AC785" s="7">
        <v>0</v>
      </c>
      <c r="AD785" s="7">
        <v>0</v>
      </c>
      <c r="AE785" s="7">
        <v>0</v>
      </c>
      <c r="AF785" s="7">
        <v>0</v>
      </c>
      <c r="AG785" s="7">
        <v>0</v>
      </c>
    </row>
    <row r="786" spans="1:33" s="3" customFormat="1" ht="22.5" customHeight="1">
      <c r="A786" s="12" t="s">
        <v>222</v>
      </c>
      <c r="B786" s="10">
        <v>11220013477</v>
      </c>
      <c r="C786" s="11">
        <v>20002</v>
      </c>
      <c r="D786" s="10" t="s">
        <v>223</v>
      </c>
      <c r="E786" s="1">
        <f t="shared" si="48"/>
        <v>192.6</v>
      </c>
      <c r="F786" s="1">
        <f t="shared" si="49"/>
        <v>192.6</v>
      </c>
      <c r="G786" s="1">
        <f t="shared" si="50"/>
        <v>0</v>
      </c>
      <c r="H786" s="9">
        <f t="shared" si="51"/>
        <v>0</v>
      </c>
      <c r="I786" s="8">
        <v>192.6</v>
      </c>
      <c r="J786" s="1">
        <v>0</v>
      </c>
      <c r="K786" s="7">
        <v>0</v>
      </c>
      <c r="L786" s="7">
        <v>0</v>
      </c>
      <c r="M786" s="7">
        <v>0</v>
      </c>
      <c r="N786" s="7">
        <v>0</v>
      </c>
      <c r="O786" s="7">
        <v>0</v>
      </c>
      <c r="P786" s="7">
        <v>0</v>
      </c>
      <c r="Q786" s="7">
        <v>0</v>
      </c>
      <c r="R786" s="7">
        <v>0</v>
      </c>
      <c r="S786" s="7">
        <v>0</v>
      </c>
      <c r="T786" s="7">
        <v>0</v>
      </c>
      <c r="U786" s="7">
        <v>0</v>
      </c>
      <c r="V786" s="7">
        <v>0</v>
      </c>
      <c r="W786" s="7">
        <v>0</v>
      </c>
      <c r="X786" s="7">
        <v>0</v>
      </c>
      <c r="Y786" s="7">
        <v>0</v>
      </c>
      <c r="Z786" s="7">
        <v>0</v>
      </c>
      <c r="AA786" s="7">
        <v>0</v>
      </c>
      <c r="AB786" s="7">
        <v>0</v>
      </c>
      <c r="AC786" s="7">
        <v>0</v>
      </c>
      <c r="AD786" s="7">
        <v>0</v>
      </c>
      <c r="AE786" s="7">
        <v>0</v>
      </c>
      <c r="AF786" s="7">
        <v>0</v>
      </c>
      <c r="AG786" s="7">
        <v>0</v>
      </c>
    </row>
    <row r="787" spans="1:33" s="3" customFormat="1" ht="22.5" customHeight="1">
      <c r="A787" s="12" t="s">
        <v>222</v>
      </c>
      <c r="B787" s="10">
        <v>11220021988</v>
      </c>
      <c r="C787" s="11">
        <v>20002</v>
      </c>
      <c r="D787" s="10" t="s">
        <v>221</v>
      </c>
      <c r="E787" s="1">
        <f t="shared" si="48"/>
        <v>192.6</v>
      </c>
      <c r="F787" s="1">
        <f t="shared" si="49"/>
        <v>192.6</v>
      </c>
      <c r="G787" s="1">
        <f t="shared" si="50"/>
        <v>0</v>
      </c>
      <c r="H787" s="9">
        <f t="shared" si="51"/>
        <v>0</v>
      </c>
      <c r="I787" s="8">
        <v>192.6</v>
      </c>
      <c r="J787" s="1">
        <v>0</v>
      </c>
      <c r="K787" s="7">
        <v>0</v>
      </c>
      <c r="L787" s="7">
        <v>0</v>
      </c>
      <c r="M787" s="7">
        <v>0</v>
      </c>
      <c r="N787" s="7">
        <v>0</v>
      </c>
      <c r="O787" s="7">
        <v>0</v>
      </c>
      <c r="P787" s="7">
        <v>0</v>
      </c>
      <c r="Q787" s="7">
        <v>0</v>
      </c>
      <c r="R787" s="7">
        <v>0</v>
      </c>
      <c r="S787" s="7">
        <v>0</v>
      </c>
      <c r="T787" s="7">
        <v>0</v>
      </c>
      <c r="U787" s="7">
        <v>0</v>
      </c>
      <c r="V787" s="7">
        <v>0</v>
      </c>
      <c r="W787" s="7">
        <v>0</v>
      </c>
      <c r="X787" s="7">
        <v>0</v>
      </c>
      <c r="Y787" s="7">
        <v>0</v>
      </c>
      <c r="Z787" s="7">
        <v>0</v>
      </c>
      <c r="AA787" s="7">
        <v>0</v>
      </c>
      <c r="AB787" s="7">
        <v>0</v>
      </c>
      <c r="AC787" s="7">
        <v>0</v>
      </c>
      <c r="AD787" s="7">
        <v>0</v>
      </c>
      <c r="AE787" s="7">
        <v>0</v>
      </c>
      <c r="AF787" s="7">
        <v>0</v>
      </c>
      <c r="AG787" s="7">
        <v>0</v>
      </c>
    </row>
    <row r="788" spans="1:33" s="3" customFormat="1" ht="22.5" customHeight="1">
      <c r="A788" s="12" t="s">
        <v>220</v>
      </c>
      <c r="B788" s="10">
        <v>11230075004</v>
      </c>
      <c r="C788" s="11">
        <v>20002</v>
      </c>
      <c r="D788" s="10" t="s">
        <v>219</v>
      </c>
      <c r="E788" s="1">
        <f t="shared" si="48"/>
        <v>192.6</v>
      </c>
      <c r="F788" s="1">
        <f t="shared" si="49"/>
        <v>192.6</v>
      </c>
      <c r="G788" s="1">
        <f t="shared" si="50"/>
        <v>0</v>
      </c>
      <c r="H788" s="9">
        <f t="shared" si="51"/>
        <v>0</v>
      </c>
      <c r="I788" s="8">
        <v>192.6</v>
      </c>
      <c r="J788" s="1">
        <v>0</v>
      </c>
      <c r="K788" s="7">
        <v>0</v>
      </c>
      <c r="L788" s="7">
        <v>0</v>
      </c>
      <c r="M788" s="7">
        <v>0</v>
      </c>
      <c r="N788" s="7">
        <v>0</v>
      </c>
      <c r="O788" s="7">
        <v>0</v>
      </c>
      <c r="P788" s="7">
        <v>0</v>
      </c>
      <c r="Q788" s="7">
        <v>0</v>
      </c>
      <c r="R788" s="7">
        <v>0</v>
      </c>
      <c r="S788" s="7">
        <v>0</v>
      </c>
      <c r="T788" s="7">
        <v>0</v>
      </c>
      <c r="U788" s="7">
        <v>0</v>
      </c>
      <c r="V788" s="7">
        <v>0</v>
      </c>
      <c r="W788" s="7">
        <v>0</v>
      </c>
      <c r="X788" s="7">
        <v>0</v>
      </c>
      <c r="Y788" s="7">
        <v>0</v>
      </c>
      <c r="Z788" s="7">
        <v>0</v>
      </c>
      <c r="AA788" s="7">
        <v>0</v>
      </c>
      <c r="AB788" s="7">
        <v>0</v>
      </c>
      <c r="AC788" s="7">
        <v>0</v>
      </c>
      <c r="AD788" s="7">
        <v>0</v>
      </c>
      <c r="AE788" s="7">
        <v>0</v>
      </c>
      <c r="AF788" s="7">
        <v>0</v>
      </c>
      <c r="AG788" s="7">
        <v>0</v>
      </c>
    </row>
    <row r="789" spans="1:33" s="3" customFormat="1" ht="22.5" customHeight="1">
      <c r="A789" s="12" t="s">
        <v>218</v>
      </c>
      <c r="B789" s="10">
        <v>11280088408</v>
      </c>
      <c r="C789" s="11">
        <v>20002</v>
      </c>
      <c r="D789" s="10" t="s">
        <v>217</v>
      </c>
      <c r="E789" s="1">
        <f t="shared" si="48"/>
        <v>192.6</v>
      </c>
      <c r="F789" s="1">
        <f t="shared" si="49"/>
        <v>192.6</v>
      </c>
      <c r="G789" s="1">
        <f t="shared" si="50"/>
        <v>0</v>
      </c>
      <c r="H789" s="9">
        <f t="shared" si="51"/>
        <v>0</v>
      </c>
      <c r="I789" s="8">
        <v>192.6</v>
      </c>
      <c r="J789" s="1">
        <v>0</v>
      </c>
      <c r="K789" s="7">
        <v>0</v>
      </c>
      <c r="L789" s="7">
        <v>0</v>
      </c>
      <c r="M789" s="7">
        <v>0</v>
      </c>
      <c r="N789" s="7">
        <v>0</v>
      </c>
      <c r="O789" s="7">
        <v>0</v>
      </c>
      <c r="P789" s="7">
        <v>0</v>
      </c>
      <c r="Q789" s="7">
        <v>0</v>
      </c>
      <c r="R789" s="7">
        <v>0</v>
      </c>
      <c r="S789" s="7">
        <v>0</v>
      </c>
      <c r="T789" s="7">
        <v>0</v>
      </c>
      <c r="U789" s="7">
        <v>0</v>
      </c>
      <c r="V789" s="7">
        <v>0</v>
      </c>
      <c r="W789" s="7">
        <v>0</v>
      </c>
      <c r="X789" s="7">
        <v>0</v>
      </c>
      <c r="Y789" s="7">
        <v>0</v>
      </c>
      <c r="Z789" s="7">
        <v>0</v>
      </c>
      <c r="AA789" s="7">
        <v>0</v>
      </c>
      <c r="AB789" s="7">
        <v>0</v>
      </c>
      <c r="AC789" s="7">
        <v>0</v>
      </c>
      <c r="AD789" s="7">
        <v>0</v>
      </c>
      <c r="AE789" s="7">
        <v>0</v>
      </c>
      <c r="AF789" s="7">
        <v>0</v>
      </c>
      <c r="AG789" s="7">
        <v>0</v>
      </c>
    </row>
    <row r="790" spans="1:33" s="3" customFormat="1" ht="22.5" customHeight="1">
      <c r="A790" s="12" t="s">
        <v>215</v>
      </c>
      <c r="B790" s="10">
        <v>11290048950</v>
      </c>
      <c r="C790" s="11">
        <v>20002</v>
      </c>
      <c r="D790" s="10" t="s">
        <v>216</v>
      </c>
      <c r="E790" s="1">
        <f t="shared" si="48"/>
        <v>192.6</v>
      </c>
      <c r="F790" s="1">
        <f t="shared" si="49"/>
        <v>192.6</v>
      </c>
      <c r="G790" s="1">
        <f t="shared" si="50"/>
        <v>0</v>
      </c>
      <c r="H790" s="9">
        <f t="shared" si="51"/>
        <v>0</v>
      </c>
      <c r="I790" s="8">
        <v>192.6</v>
      </c>
      <c r="J790" s="1">
        <v>0</v>
      </c>
      <c r="K790" s="7">
        <v>0</v>
      </c>
      <c r="L790" s="7">
        <v>0</v>
      </c>
      <c r="M790" s="7">
        <v>0</v>
      </c>
      <c r="N790" s="7">
        <v>0</v>
      </c>
      <c r="O790" s="7">
        <v>0</v>
      </c>
      <c r="P790" s="7">
        <v>0</v>
      </c>
      <c r="Q790" s="7">
        <v>0</v>
      </c>
      <c r="R790" s="7">
        <v>0</v>
      </c>
      <c r="S790" s="7">
        <v>0</v>
      </c>
      <c r="T790" s="7">
        <v>0</v>
      </c>
      <c r="U790" s="7">
        <v>0</v>
      </c>
      <c r="V790" s="7">
        <v>0</v>
      </c>
      <c r="W790" s="7">
        <v>0</v>
      </c>
      <c r="X790" s="7">
        <v>0</v>
      </c>
      <c r="Y790" s="7">
        <v>0</v>
      </c>
      <c r="Z790" s="7">
        <v>0</v>
      </c>
      <c r="AA790" s="7">
        <v>0</v>
      </c>
      <c r="AB790" s="7">
        <v>0</v>
      </c>
      <c r="AC790" s="7">
        <v>0</v>
      </c>
      <c r="AD790" s="7">
        <v>0</v>
      </c>
      <c r="AE790" s="7">
        <v>0</v>
      </c>
      <c r="AF790" s="7">
        <v>0</v>
      </c>
      <c r="AG790" s="7">
        <v>0</v>
      </c>
    </row>
    <row r="791" spans="1:33" s="3" customFormat="1" ht="22.5" customHeight="1">
      <c r="A791" s="12" t="s">
        <v>215</v>
      </c>
      <c r="B791" s="10">
        <v>11290052041</v>
      </c>
      <c r="C791" s="11">
        <v>20002</v>
      </c>
      <c r="D791" s="10" t="s">
        <v>214</v>
      </c>
      <c r="E791" s="1">
        <f t="shared" si="48"/>
        <v>192.6</v>
      </c>
      <c r="F791" s="1">
        <f t="shared" si="49"/>
        <v>192.6</v>
      </c>
      <c r="G791" s="1">
        <f t="shared" si="50"/>
        <v>0</v>
      </c>
      <c r="H791" s="9">
        <f t="shared" si="51"/>
        <v>0</v>
      </c>
      <c r="I791" s="8">
        <v>192.6</v>
      </c>
      <c r="J791" s="1">
        <v>0</v>
      </c>
      <c r="K791" s="7">
        <v>0</v>
      </c>
      <c r="L791" s="7">
        <v>0</v>
      </c>
      <c r="M791" s="7">
        <v>0</v>
      </c>
      <c r="N791" s="7">
        <v>0</v>
      </c>
      <c r="O791" s="7">
        <v>0</v>
      </c>
      <c r="P791" s="7">
        <v>0</v>
      </c>
      <c r="Q791" s="7">
        <v>0</v>
      </c>
      <c r="R791" s="7">
        <v>0</v>
      </c>
      <c r="S791" s="7">
        <v>0</v>
      </c>
      <c r="T791" s="7">
        <v>0</v>
      </c>
      <c r="U791" s="7">
        <v>0</v>
      </c>
      <c r="V791" s="7">
        <v>0</v>
      </c>
      <c r="W791" s="7">
        <v>0</v>
      </c>
      <c r="X791" s="7">
        <v>0</v>
      </c>
      <c r="Y791" s="7">
        <v>0</v>
      </c>
      <c r="Z791" s="7">
        <v>0</v>
      </c>
      <c r="AA791" s="7">
        <v>0</v>
      </c>
      <c r="AB791" s="7">
        <v>0</v>
      </c>
      <c r="AC791" s="7">
        <v>0</v>
      </c>
      <c r="AD791" s="7">
        <v>0</v>
      </c>
      <c r="AE791" s="7">
        <v>0</v>
      </c>
      <c r="AF791" s="7">
        <v>0</v>
      </c>
      <c r="AG791" s="7">
        <v>0</v>
      </c>
    </row>
    <row r="792" spans="1:33" s="3" customFormat="1" ht="22.5" customHeight="1">
      <c r="A792" s="12" t="s">
        <v>213</v>
      </c>
      <c r="B792" s="10">
        <v>11300128178</v>
      </c>
      <c r="C792" s="11">
        <v>20002</v>
      </c>
      <c r="D792" s="10" t="s">
        <v>212</v>
      </c>
      <c r="E792" s="1">
        <f t="shared" si="48"/>
        <v>192.6</v>
      </c>
      <c r="F792" s="1">
        <f t="shared" si="49"/>
        <v>192.6</v>
      </c>
      <c r="G792" s="1">
        <f t="shared" si="50"/>
        <v>0</v>
      </c>
      <c r="H792" s="9">
        <f t="shared" si="51"/>
        <v>0</v>
      </c>
      <c r="I792" s="8">
        <v>192.6</v>
      </c>
      <c r="J792" s="1">
        <v>0</v>
      </c>
      <c r="K792" s="7">
        <v>0</v>
      </c>
      <c r="L792" s="7">
        <v>0</v>
      </c>
      <c r="M792" s="7">
        <v>0</v>
      </c>
      <c r="N792" s="7">
        <v>0</v>
      </c>
      <c r="O792" s="7">
        <v>0</v>
      </c>
      <c r="P792" s="7">
        <v>0</v>
      </c>
      <c r="Q792" s="7">
        <v>0</v>
      </c>
      <c r="R792" s="7">
        <v>0</v>
      </c>
      <c r="S792" s="7">
        <v>0</v>
      </c>
      <c r="T792" s="7">
        <v>0</v>
      </c>
      <c r="U792" s="7">
        <v>0</v>
      </c>
      <c r="V792" s="7">
        <v>0</v>
      </c>
      <c r="W792" s="7">
        <v>0</v>
      </c>
      <c r="X792" s="7">
        <v>0</v>
      </c>
      <c r="Y792" s="7">
        <v>0</v>
      </c>
      <c r="Z792" s="7">
        <v>0</v>
      </c>
      <c r="AA792" s="7">
        <v>0</v>
      </c>
      <c r="AB792" s="7">
        <v>0</v>
      </c>
      <c r="AC792" s="7">
        <v>0</v>
      </c>
      <c r="AD792" s="7">
        <v>0</v>
      </c>
      <c r="AE792" s="7">
        <v>0</v>
      </c>
      <c r="AF792" s="7">
        <v>0</v>
      </c>
      <c r="AG792" s="7">
        <v>0</v>
      </c>
    </row>
    <row r="793" spans="1:33" s="3" customFormat="1" ht="22.5" customHeight="1">
      <c r="A793" s="12" t="s">
        <v>211</v>
      </c>
      <c r="B793" s="10">
        <v>11320037837</v>
      </c>
      <c r="C793" s="11">
        <v>20002</v>
      </c>
      <c r="D793" s="10" t="s">
        <v>210</v>
      </c>
      <c r="E793" s="1">
        <f t="shared" si="48"/>
        <v>192.6</v>
      </c>
      <c r="F793" s="1">
        <f t="shared" si="49"/>
        <v>192.6</v>
      </c>
      <c r="G793" s="1">
        <f t="shared" si="50"/>
        <v>0</v>
      </c>
      <c r="H793" s="9">
        <f t="shared" si="51"/>
        <v>0</v>
      </c>
      <c r="I793" s="8">
        <v>192.6</v>
      </c>
      <c r="J793" s="1">
        <v>0</v>
      </c>
      <c r="K793" s="7">
        <v>0</v>
      </c>
      <c r="L793" s="7">
        <v>0</v>
      </c>
      <c r="M793" s="7">
        <v>0</v>
      </c>
      <c r="N793" s="7">
        <v>0</v>
      </c>
      <c r="O793" s="7">
        <v>0</v>
      </c>
      <c r="P793" s="7">
        <v>0</v>
      </c>
      <c r="Q793" s="7">
        <v>0</v>
      </c>
      <c r="R793" s="7">
        <v>0</v>
      </c>
      <c r="S793" s="7">
        <v>0</v>
      </c>
      <c r="T793" s="7">
        <v>0</v>
      </c>
      <c r="U793" s="7">
        <v>0</v>
      </c>
      <c r="V793" s="7">
        <v>0</v>
      </c>
      <c r="W793" s="7">
        <v>0</v>
      </c>
      <c r="X793" s="7">
        <v>0</v>
      </c>
      <c r="Y793" s="7">
        <v>0</v>
      </c>
      <c r="Z793" s="7">
        <v>0</v>
      </c>
      <c r="AA793" s="7">
        <v>0</v>
      </c>
      <c r="AB793" s="7">
        <v>0</v>
      </c>
      <c r="AC793" s="7">
        <v>0</v>
      </c>
      <c r="AD793" s="7">
        <v>0</v>
      </c>
      <c r="AE793" s="7">
        <v>0</v>
      </c>
      <c r="AF793" s="7">
        <v>0</v>
      </c>
      <c r="AG793" s="7">
        <v>0</v>
      </c>
    </row>
    <row r="794" spans="1:33" s="3" customFormat="1" ht="22.5" customHeight="1">
      <c r="A794" s="12" t="s">
        <v>208</v>
      </c>
      <c r="B794" s="10">
        <v>11350046642</v>
      </c>
      <c r="C794" s="11">
        <v>20002</v>
      </c>
      <c r="D794" s="10" t="s">
        <v>209</v>
      </c>
      <c r="E794" s="1">
        <f t="shared" si="48"/>
        <v>192.6</v>
      </c>
      <c r="F794" s="1">
        <f t="shared" si="49"/>
        <v>192.6</v>
      </c>
      <c r="G794" s="1">
        <f t="shared" si="50"/>
        <v>0</v>
      </c>
      <c r="H794" s="9">
        <f t="shared" si="51"/>
        <v>0</v>
      </c>
      <c r="I794" s="8">
        <v>192.6</v>
      </c>
      <c r="J794" s="1">
        <v>0</v>
      </c>
      <c r="K794" s="7">
        <v>0</v>
      </c>
      <c r="L794" s="7">
        <v>0</v>
      </c>
      <c r="M794" s="7">
        <v>0</v>
      </c>
      <c r="N794" s="7">
        <v>0</v>
      </c>
      <c r="O794" s="7">
        <v>0</v>
      </c>
      <c r="P794" s="7">
        <v>0</v>
      </c>
      <c r="Q794" s="7">
        <v>0</v>
      </c>
      <c r="R794" s="7">
        <v>0</v>
      </c>
      <c r="S794" s="7">
        <v>0</v>
      </c>
      <c r="T794" s="7">
        <v>0</v>
      </c>
      <c r="U794" s="7">
        <v>0</v>
      </c>
      <c r="V794" s="7">
        <v>0</v>
      </c>
      <c r="W794" s="7">
        <v>0</v>
      </c>
      <c r="X794" s="7">
        <v>0</v>
      </c>
      <c r="Y794" s="7">
        <v>0</v>
      </c>
      <c r="Z794" s="7">
        <v>0</v>
      </c>
      <c r="AA794" s="7">
        <v>0</v>
      </c>
      <c r="AB794" s="7">
        <v>0</v>
      </c>
      <c r="AC794" s="7">
        <v>0</v>
      </c>
      <c r="AD794" s="7">
        <v>0</v>
      </c>
      <c r="AE794" s="7">
        <v>0</v>
      </c>
      <c r="AF794" s="7">
        <v>0</v>
      </c>
      <c r="AG794" s="7">
        <v>0</v>
      </c>
    </row>
    <row r="795" spans="1:33" s="3" customFormat="1" ht="22.5" customHeight="1">
      <c r="A795" s="12" t="s">
        <v>208</v>
      </c>
      <c r="B795" s="10">
        <v>11350048129</v>
      </c>
      <c r="C795" s="11">
        <v>20002</v>
      </c>
      <c r="D795" s="10" t="s">
        <v>207</v>
      </c>
      <c r="E795" s="1">
        <f t="shared" si="48"/>
        <v>192.6</v>
      </c>
      <c r="F795" s="1">
        <f t="shared" si="49"/>
        <v>192.6</v>
      </c>
      <c r="G795" s="1">
        <f t="shared" si="50"/>
        <v>0</v>
      </c>
      <c r="H795" s="9">
        <f t="shared" si="51"/>
        <v>0</v>
      </c>
      <c r="I795" s="8">
        <v>192.6</v>
      </c>
      <c r="J795" s="1">
        <v>0</v>
      </c>
      <c r="K795" s="7">
        <v>0</v>
      </c>
      <c r="L795" s="7">
        <v>0</v>
      </c>
      <c r="M795" s="7">
        <v>0</v>
      </c>
      <c r="N795" s="7">
        <v>0</v>
      </c>
      <c r="O795" s="7">
        <v>0</v>
      </c>
      <c r="P795" s="7">
        <v>0</v>
      </c>
      <c r="Q795" s="7">
        <v>0</v>
      </c>
      <c r="R795" s="7">
        <v>0</v>
      </c>
      <c r="S795" s="7">
        <v>0</v>
      </c>
      <c r="T795" s="7">
        <v>0</v>
      </c>
      <c r="U795" s="7">
        <v>0</v>
      </c>
      <c r="V795" s="7">
        <v>0</v>
      </c>
      <c r="W795" s="7">
        <v>0</v>
      </c>
      <c r="X795" s="7">
        <v>0</v>
      </c>
      <c r="Y795" s="7">
        <v>0</v>
      </c>
      <c r="Z795" s="7">
        <v>0</v>
      </c>
      <c r="AA795" s="7">
        <v>0</v>
      </c>
      <c r="AB795" s="7">
        <v>0</v>
      </c>
      <c r="AC795" s="7">
        <v>0</v>
      </c>
      <c r="AD795" s="7">
        <v>0</v>
      </c>
      <c r="AE795" s="7">
        <v>0</v>
      </c>
      <c r="AF795" s="7">
        <v>0</v>
      </c>
      <c r="AG795" s="7">
        <v>0</v>
      </c>
    </row>
    <row r="796" spans="1:33" s="3" customFormat="1" ht="22.5" customHeight="1">
      <c r="A796" s="12" t="s">
        <v>206</v>
      </c>
      <c r="B796" s="10">
        <v>11380000215</v>
      </c>
      <c r="C796" s="11">
        <v>20002</v>
      </c>
      <c r="D796" s="10" t="s">
        <v>205</v>
      </c>
      <c r="E796" s="1">
        <f t="shared" si="48"/>
        <v>192.6</v>
      </c>
      <c r="F796" s="1">
        <f t="shared" si="49"/>
        <v>192.6</v>
      </c>
      <c r="G796" s="1">
        <f t="shared" si="50"/>
        <v>0</v>
      </c>
      <c r="H796" s="9">
        <f t="shared" si="51"/>
        <v>0</v>
      </c>
      <c r="I796" s="8">
        <v>192.6</v>
      </c>
      <c r="J796" s="1">
        <v>0</v>
      </c>
      <c r="K796" s="7">
        <v>0</v>
      </c>
      <c r="L796" s="7">
        <v>0</v>
      </c>
      <c r="M796" s="7">
        <v>0</v>
      </c>
      <c r="N796" s="7">
        <v>0</v>
      </c>
      <c r="O796" s="7">
        <v>0</v>
      </c>
      <c r="P796" s="7">
        <v>0</v>
      </c>
      <c r="Q796" s="7">
        <v>0</v>
      </c>
      <c r="R796" s="7">
        <v>0</v>
      </c>
      <c r="S796" s="7">
        <v>0</v>
      </c>
      <c r="T796" s="7">
        <v>0</v>
      </c>
      <c r="U796" s="7">
        <v>0</v>
      </c>
      <c r="V796" s="7">
        <v>0</v>
      </c>
      <c r="W796" s="7">
        <v>0</v>
      </c>
      <c r="X796" s="7">
        <v>0</v>
      </c>
      <c r="Y796" s="7">
        <v>0</v>
      </c>
      <c r="Z796" s="7">
        <v>0</v>
      </c>
      <c r="AA796" s="7">
        <v>0</v>
      </c>
      <c r="AB796" s="7">
        <v>0</v>
      </c>
      <c r="AC796" s="7">
        <v>0</v>
      </c>
      <c r="AD796" s="7">
        <v>0</v>
      </c>
      <c r="AE796" s="7">
        <v>0</v>
      </c>
      <c r="AF796" s="7">
        <v>0</v>
      </c>
      <c r="AG796" s="7">
        <v>0</v>
      </c>
    </row>
    <row r="797" spans="1:33" s="3" customFormat="1" ht="22.5" customHeight="1">
      <c r="A797" s="12" t="s">
        <v>204</v>
      </c>
      <c r="B797" s="10">
        <v>11390001603</v>
      </c>
      <c r="C797" s="11">
        <v>20002</v>
      </c>
      <c r="D797" s="10" t="s">
        <v>203</v>
      </c>
      <c r="E797" s="1">
        <f t="shared" si="48"/>
        <v>192.6</v>
      </c>
      <c r="F797" s="1">
        <f t="shared" si="49"/>
        <v>192.6</v>
      </c>
      <c r="G797" s="1">
        <f t="shared" si="50"/>
        <v>0</v>
      </c>
      <c r="H797" s="9">
        <f t="shared" si="51"/>
        <v>0</v>
      </c>
      <c r="I797" s="8">
        <v>192.6</v>
      </c>
      <c r="J797" s="1">
        <v>0</v>
      </c>
      <c r="K797" s="7">
        <v>0</v>
      </c>
      <c r="L797" s="7">
        <v>0</v>
      </c>
      <c r="M797" s="7">
        <v>0</v>
      </c>
      <c r="N797" s="7">
        <v>0</v>
      </c>
      <c r="O797" s="7">
        <v>0</v>
      </c>
      <c r="P797" s="7">
        <v>0</v>
      </c>
      <c r="Q797" s="7">
        <v>0</v>
      </c>
      <c r="R797" s="7">
        <v>0</v>
      </c>
      <c r="S797" s="7">
        <v>0</v>
      </c>
      <c r="T797" s="7">
        <v>0</v>
      </c>
      <c r="U797" s="7">
        <v>0</v>
      </c>
      <c r="V797" s="7">
        <v>0</v>
      </c>
      <c r="W797" s="7">
        <v>0</v>
      </c>
      <c r="X797" s="7">
        <v>0</v>
      </c>
      <c r="Y797" s="7">
        <v>0</v>
      </c>
      <c r="Z797" s="7">
        <v>0</v>
      </c>
      <c r="AA797" s="7">
        <v>0</v>
      </c>
      <c r="AB797" s="7">
        <v>0</v>
      </c>
      <c r="AC797" s="7">
        <v>0</v>
      </c>
      <c r="AD797" s="7">
        <v>0</v>
      </c>
      <c r="AE797" s="7">
        <v>0</v>
      </c>
      <c r="AF797" s="7">
        <v>0</v>
      </c>
      <c r="AG797" s="7">
        <v>0</v>
      </c>
    </row>
    <row r="798" spans="1:33" s="3" customFormat="1" ht="22.5" customHeight="1">
      <c r="A798" s="12" t="s">
        <v>202</v>
      </c>
      <c r="B798" s="10">
        <v>11420000037</v>
      </c>
      <c r="C798" s="11">
        <v>20002</v>
      </c>
      <c r="D798" s="10" t="s">
        <v>201</v>
      </c>
      <c r="E798" s="1">
        <f t="shared" si="48"/>
        <v>192.6</v>
      </c>
      <c r="F798" s="1">
        <f t="shared" si="49"/>
        <v>192.6</v>
      </c>
      <c r="G798" s="1">
        <f t="shared" si="50"/>
        <v>0</v>
      </c>
      <c r="H798" s="9">
        <f t="shared" si="51"/>
        <v>0</v>
      </c>
      <c r="I798" s="8">
        <v>192.6</v>
      </c>
      <c r="J798" s="1">
        <v>0</v>
      </c>
      <c r="K798" s="7">
        <v>0</v>
      </c>
      <c r="L798" s="7">
        <v>0</v>
      </c>
      <c r="M798" s="7">
        <v>0</v>
      </c>
      <c r="N798" s="7">
        <v>0</v>
      </c>
      <c r="O798" s="7">
        <v>0</v>
      </c>
      <c r="P798" s="7">
        <v>0</v>
      </c>
      <c r="Q798" s="7">
        <v>0</v>
      </c>
      <c r="R798" s="7">
        <v>0</v>
      </c>
      <c r="S798" s="7">
        <v>0</v>
      </c>
      <c r="T798" s="7">
        <v>0</v>
      </c>
      <c r="U798" s="7">
        <v>0</v>
      </c>
      <c r="V798" s="7">
        <v>0</v>
      </c>
      <c r="W798" s="7">
        <v>0</v>
      </c>
      <c r="X798" s="7">
        <v>0</v>
      </c>
      <c r="Y798" s="7">
        <v>0</v>
      </c>
      <c r="Z798" s="7">
        <v>0</v>
      </c>
      <c r="AA798" s="7">
        <v>0</v>
      </c>
      <c r="AB798" s="7">
        <v>0</v>
      </c>
      <c r="AC798" s="7">
        <v>0</v>
      </c>
      <c r="AD798" s="7">
        <v>0</v>
      </c>
      <c r="AE798" s="7">
        <v>0</v>
      </c>
      <c r="AF798" s="7">
        <v>0</v>
      </c>
      <c r="AG798" s="7">
        <v>0</v>
      </c>
    </row>
    <row r="799" spans="1:33" s="3" customFormat="1" ht="22.5" customHeight="1">
      <c r="A799" s="12" t="s">
        <v>199</v>
      </c>
      <c r="B799" s="10">
        <v>11430001368</v>
      </c>
      <c r="C799" s="11">
        <v>20002</v>
      </c>
      <c r="D799" s="10" t="s">
        <v>200</v>
      </c>
      <c r="E799" s="1">
        <f t="shared" si="48"/>
        <v>192.6</v>
      </c>
      <c r="F799" s="1">
        <f t="shared" si="49"/>
        <v>192.6</v>
      </c>
      <c r="G799" s="1">
        <f t="shared" si="50"/>
        <v>0</v>
      </c>
      <c r="H799" s="9">
        <f t="shared" si="51"/>
        <v>0</v>
      </c>
      <c r="I799" s="8">
        <v>192.6</v>
      </c>
      <c r="J799" s="1">
        <v>0</v>
      </c>
      <c r="K799" s="7">
        <v>0</v>
      </c>
      <c r="L799" s="7">
        <v>0</v>
      </c>
      <c r="M799" s="7">
        <v>0</v>
      </c>
      <c r="N799" s="7">
        <v>0</v>
      </c>
      <c r="O799" s="7">
        <v>0</v>
      </c>
      <c r="P799" s="7">
        <v>0</v>
      </c>
      <c r="Q799" s="7">
        <v>0</v>
      </c>
      <c r="R799" s="7">
        <v>0</v>
      </c>
      <c r="S799" s="7">
        <v>0</v>
      </c>
      <c r="T799" s="7">
        <v>0</v>
      </c>
      <c r="U799" s="7">
        <v>0</v>
      </c>
      <c r="V799" s="7">
        <v>0</v>
      </c>
      <c r="W799" s="7">
        <v>0</v>
      </c>
      <c r="X799" s="7">
        <v>0</v>
      </c>
      <c r="Y799" s="7">
        <v>0</v>
      </c>
      <c r="Z799" s="7">
        <v>0</v>
      </c>
      <c r="AA799" s="7">
        <v>0</v>
      </c>
      <c r="AB799" s="7">
        <v>0</v>
      </c>
      <c r="AC799" s="7">
        <v>0</v>
      </c>
      <c r="AD799" s="7">
        <v>0</v>
      </c>
      <c r="AE799" s="7">
        <v>0</v>
      </c>
      <c r="AF799" s="7">
        <v>0</v>
      </c>
      <c r="AG799" s="7">
        <v>0</v>
      </c>
    </row>
    <row r="800" spans="1:33" s="3" customFormat="1" ht="22.5" customHeight="1">
      <c r="A800" s="12" t="s">
        <v>199</v>
      </c>
      <c r="B800" s="10">
        <v>11430050313</v>
      </c>
      <c r="C800" s="11">
        <v>20002</v>
      </c>
      <c r="D800" s="10" t="s">
        <v>198</v>
      </c>
      <c r="E800" s="1">
        <f t="shared" si="48"/>
        <v>192.6</v>
      </c>
      <c r="F800" s="1">
        <f t="shared" si="49"/>
        <v>192.6</v>
      </c>
      <c r="G800" s="1">
        <f t="shared" si="50"/>
        <v>0</v>
      </c>
      <c r="H800" s="9">
        <f t="shared" si="51"/>
        <v>0</v>
      </c>
      <c r="I800" s="8">
        <v>192.6</v>
      </c>
      <c r="J800" s="1">
        <v>0</v>
      </c>
      <c r="K800" s="7">
        <v>0</v>
      </c>
      <c r="L800" s="7">
        <v>0</v>
      </c>
      <c r="M800" s="7">
        <v>0</v>
      </c>
      <c r="N800" s="7">
        <v>0</v>
      </c>
      <c r="O800" s="7">
        <v>0</v>
      </c>
      <c r="P800" s="7">
        <v>0</v>
      </c>
      <c r="Q800" s="7">
        <v>0</v>
      </c>
      <c r="R800" s="7">
        <v>0</v>
      </c>
      <c r="S800" s="7">
        <v>0</v>
      </c>
      <c r="T800" s="7">
        <v>0</v>
      </c>
      <c r="U800" s="7">
        <v>0</v>
      </c>
      <c r="V800" s="7">
        <v>0</v>
      </c>
      <c r="W800" s="7">
        <v>0</v>
      </c>
      <c r="X800" s="7">
        <v>0</v>
      </c>
      <c r="Y800" s="7">
        <v>0</v>
      </c>
      <c r="Z800" s="7">
        <v>0</v>
      </c>
      <c r="AA800" s="7">
        <v>0</v>
      </c>
      <c r="AB800" s="7">
        <v>0</v>
      </c>
      <c r="AC800" s="7">
        <v>0</v>
      </c>
      <c r="AD800" s="7">
        <v>0</v>
      </c>
      <c r="AE800" s="7">
        <v>0</v>
      </c>
      <c r="AF800" s="7">
        <v>0</v>
      </c>
      <c r="AG800" s="7">
        <v>0</v>
      </c>
    </row>
    <row r="801" spans="1:33" s="3" customFormat="1" ht="22.5" customHeight="1">
      <c r="A801" s="12" t="s">
        <v>57</v>
      </c>
      <c r="B801" s="10">
        <v>11440047722</v>
      </c>
      <c r="C801" s="11">
        <v>20002</v>
      </c>
      <c r="D801" s="10" t="s">
        <v>197</v>
      </c>
      <c r="E801" s="1">
        <f t="shared" si="48"/>
        <v>192.6</v>
      </c>
      <c r="F801" s="1">
        <f t="shared" si="49"/>
        <v>192.6</v>
      </c>
      <c r="G801" s="1">
        <f t="shared" si="50"/>
        <v>0</v>
      </c>
      <c r="H801" s="9">
        <f t="shared" si="51"/>
        <v>0</v>
      </c>
      <c r="I801" s="8">
        <v>192.6</v>
      </c>
      <c r="J801" s="1">
        <v>0</v>
      </c>
      <c r="K801" s="7">
        <v>0</v>
      </c>
      <c r="L801" s="7">
        <v>0</v>
      </c>
      <c r="M801" s="7">
        <v>0</v>
      </c>
      <c r="N801" s="7">
        <v>0</v>
      </c>
      <c r="O801" s="7">
        <v>0</v>
      </c>
      <c r="P801" s="7">
        <v>0</v>
      </c>
      <c r="Q801" s="7">
        <v>0</v>
      </c>
      <c r="R801" s="7">
        <v>0</v>
      </c>
      <c r="S801" s="7">
        <v>0</v>
      </c>
      <c r="T801" s="7">
        <v>0</v>
      </c>
      <c r="U801" s="7">
        <v>0</v>
      </c>
      <c r="V801" s="7">
        <v>0</v>
      </c>
      <c r="W801" s="7">
        <v>0</v>
      </c>
      <c r="X801" s="7">
        <v>0</v>
      </c>
      <c r="Y801" s="7">
        <v>0</v>
      </c>
      <c r="Z801" s="7">
        <v>0</v>
      </c>
      <c r="AA801" s="7">
        <v>0</v>
      </c>
      <c r="AB801" s="7">
        <v>0</v>
      </c>
      <c r="AC801" s="7">
        <v>0</v>
      </c>
      <c r="AD801" s="7">
        <v>0</v>
      </c>
      <c r="AE801" s="7">
        <v>0</v>
      </c>
      <c r="AF801" s="7">
        <v>0</v>
      </c>
      <c r="AG801" s="7">
        <v>0</v>
      </c>
    </row>
    <row r="802" spans="1:33" s="3" customFormat="1" ht="22.5" customHeight="1">
      <c r="A802" s="12" t="s">
        <v>57</v>
      </c>
      <c r="B802" s="10">
        <v>11440054331</v>
      </c>
      <c r="C802" s="11">
        <v>20002</v>
      </c>
      <c r="D802" s="10" t="s">
        <v>196</v>
      </c>
      <c r="E802" s="1">
        <f t="shared" si="48"/>
        <v>192.6</v>
      </c>
      <c r="F802" s="1">
        <f t="shared" si="49"/>
        <v>192.6</v>
      </c>
      <c r="G802" s="1">
        <f t="shared" si="50"/>
        <v>0</v>
      </c>
      <c r="H802" s="9">
        <f t="shared" si="51"/>
        <v>0</v>
      </c>
      <c r="I802" s="8">
        <v>192.6</v>
      </c>
      <c r="J802" s="1">
        <v>0</v>
      </c>
      <c r="K802" s="7">
        <v>0</v>
      </c>
      <c r="L802" s="7">
        <v>0</v>
      </c>
      <c r="M802" s="7">
        <v>0</v>
      </c>
      <c r="N802" s="7">
        <v>0</v>
      </c>
      <c r="O802" s="7">
        <v>0</v>
      </c>
      <c r="P802" s="7">
        <v>0</v>
      </c>
      <c r="Q802" s="7">
        <v>0</v>
      </c>
      <c r="R802" s="7">
        <v>0</v>
      </c>
      <c r="S802" s="7">
        <v>0</v>
      </c>
      <c r="T802" s="7">
        <v>0</v>
      </c>
      <c r="U802" s="7">
        <v>0</v>
      </c>
      <c r="V802" s="7">
        <v>0</v>
      </c>
      <c r="W802" s="7">
        <v>0</v>
      </c>
      <c r="X802" s="7">
        <v>0</v>
      </c>
      <c r="Y802" s="7">
        <v>0</v>
      </c>
      <c r="Z802" s="7">
        <v>0</v>
      </c>
      <c r="AA802" s="7">
        <v>0</v>
      </c>
      <c r="AB802" s="7">
        <v>0</v>
      </c>
      <c r="AC802" s="7">
        <v>0</v>
      </c>
      <c r="AD802" s="7">
        <v>0</v>
      </c>
      <c r="AE802" s="7">
        <v>0</v>
      </c>
      <c r="AF802" s="7">
        <v>0</v>
      </c>
      <c r="AG802" s="7">
        <v>0</v>
      </c>
    </row>
    <row r="803" spans="1:33" s="3" customFormat="1" ht="22.5" customHeight="1">
      <c r="A803" s="12" t="s">
        <v>57</v>
      </c>
      <c r="B803" s="10">
        <v>11440086695</v>
      </c>
      <c r="C803" s="11">
        <v>20002</v>
      </c>
      <c r="D803" s="10" t="s">
        <v>195</v>
      </c>
      <c r="E803" s="1">
        <f t="shared" si="48"/>
        <v>192.6</v>
      </c>
      <c r="F803" s="1">
        <f t="shared" si="49"/>
        <v>192.6</v>
      </c>
      <c r="G803" s="1">
        <f t="shared" si="50"/>
        <v>0</v>
      </c>
      <c r="H803" s="9">
        <f t="shared" si="51"/>
        <v>0</v>
      </c>
      <c r="I803" s="8">
        <v>192.6</v>
      </c>
      <c r="J803" s="1">
        <v>0</v>
      </c>
      <c r="K803" s="7">
        <v>0</v>
      </c>
      <c r="L803" s="7">
        <v>0</v>
      </c>
      <c r="M803" s="7">
        <v>0</v>
      </c>
      <c r="N803" s="7">
        <v>0</v>
      </c>
      <c r="O803" s="7">
        <v>0</v>
      </c>
      <c r="P803" s="7">
        <v>0</v>
      </c>
      <c r="Q803" s="7">
        <v>0</v>
      </c>
      <c r="R803" s="7">
        <v>0</v>
      </c>
      <c r="S803" s="7">
        <v>0</v>
      </c>
      <c r="T803" s="7">
        <v>0</v>
      </c>
      <c r="U803" s="7">
        <v>0</v>
      </c>
      <c r="V803" s="7">
        <v>0</v>
      </c>
      <c r="W803" s="7">
        <v>0</v>
      </c>
      <c r="X803" s="7">
        <v>0</v>
      </c>
      <c r="Y803" s="7">
        <v>0</v>
      </c>
      <c r="Z803" s="7">
        <v>0</v>
      </c>
      <c r="AA803" s="7">
        <v>0</v>
      </c>
      <c r="AB803" s="7">
        <v>0</v>
      </c>
      <c r="AC803" s="7">
        <v>0</v>
      </c>
      <c r="AD803" s="7">
        <v>0</v>
      </c>
      <c r="AE803" s="7">
        <v>0</v>
      </c>
      <c r="AF803" s="7">
        <v>0</v>
      </c>
      <c r="AG803" s="7">
        <v>0</v>
      </c>
    </row>
    <row r="804" spans="1:33" s="3" customFormat="1" ht="22.5" customHeight="1">
      <c r="A804" s="12" t="s">
        <v>57</v>
      </c>
      <c r="B804" s="10">
        <v>11440263393</v>
      </c>
      <c r="C804" s="11">
        <v>20002</v>
      </c>
      <c r="D804" s="10" t="s">
        <v>194</v>
      </c>
      <c r="E804" s="1">
        <f t="shared" si="48"/>
        <v>192.6</v>
      </c>
      <c r="F804" s="1">
        <f t="shared" si="49"/>
        <v>192.6</v>
      </c>
      <c r="G804" s="1">
        <f t="shared" si="50"/>
        <v>0</v>
      </c>
      <c r="H804" s="9">
        <f t="shared" si="51"/>
        <v>0</v>
      </c>
      <c r="I804" s="8">
        <v>192.6</v>
      </c>
      <c r="J804" s="1">
        <v>0</v>
      </c>
      <c r="K804" s="7">
        <v>0</v>
      </c>
      <c r="L804" s="7">
        <v>0</v>
      </c>
      <c r="M804" s="7">
        <v>0</v>
      </c>
      <c r="N804" s="7">
        <v>0</v>
      </c>
      <c r="O804" s="7">
        <v>0</v>
      </c>
      <c r="P804" s="7">
        <v>0</v>
      </c>
      <c r="Q804" s="7">
        <v>0</v>
      </c>
      <c r="R804" s="7">
        <v>0</v>
      </c>
      <c r="S804" s="7">
        <v>0</v>
      </c>
      <c r="T804" s="7">
        <v>0</v>
      </c>
      <c r="U804" s="7">
        <v>0</v>
      </c>
      <c r="V804" s="7">
        <v>0</v>
      </c>
      <c r="W804" s="7">
        <v>0</v>
      </c>
      <c r="X804" s="7">
        <v>0</v>
      </c>
      <c r="Y804" s="7">
        <v>0</v>
      </c>
      <c r="Z804" s="7">
        <v>0</v>
      </c>
      <c r="AA804" s="7">
        <v>0</v>
      </c>
      <c r="AB804" s="7">
        <v>0</v>
      </c>
      <c r="AC804" s="7">
        <v>0</v>
      </c>
      <c r="AD804" s="7">
        <v>0</v>
      </c>
      <c r="AE804" s="7">
        <v>0</v>
      </c>
      <c r="AF804" s="7">
        <v>0</v>
      </c>
      <c r="AG804" s="7">
        <v>0</v>
      </c>
    </row>
    <row r="805" spans="1:33" s="3" customFormat="1" ht="22.5" customHeight="1">
      <c r="A805" s="12" t="s">
        <v>57</v>
      </c>
      <c r="B805" s="10">
        <v>11440284954</v>
      </c>
      <c r="C805" s="11">
        <v>20002</v>
      </c>
      <c r="D805" s="10" t="s">
        <v>193</v>
      </c>
      <c r="E805" s="1">
        <f t="shared" si="48"/>
        <v>192.6</v>
      </c>
      <c r="F805" s="1">
        <f t="shared" si="49"/>
        <v>192.6</v>
      </c>
      <c r="G805" s="1">
        <f t="shared" si="50"/>
        <v>0</v>
      </c>
      <c r="H805" s="9">
        <f t="shared" si="51"/>
        <v>0</v>
      </c>
      <c r="I805" s="8">
        <v>192.6</v>
      </c>
      <c r="J805" s="1">
        <v>0</v>
      </c>
      <c r="K805" s="7">
        <v>0</v>
      </c>
      <c r="L805" s="7">
        <v>0</v>
      </c>
      <c r="M805" s="7">
        <v>0</v>
      </c>
      <c r="N805" s="7">
        <v>0</v>
      </c>
      <c r="O805" s="7">
        <v>0</v>
      </c>
      <c r="P805" s="7">
        <v>0</v>
      </c>
      <c r="Q805" s="7">
        <v>0</v>
      </c>
      <c r="R805" s="7">
        <v>0</v>
      </c>
      <c r="S805" s="7">
        <v>0</v>
      </c>
      <c r="T805" s="7">
        <v>0</v>
      </c>
      <c r="U805" s="7">
        <v>0</v>
      </c>
      <c r="V805" s="7">
        <v>0</v>
      </c>
      <c r="W805" s="7">
        <v>0</v>
      </c>
      <c r="X805" s="7">
        <v>0</v>
      </c>
      <c r="Y805" s="7">
        <v>0</v>
      </c>
      <c r="Z805" s="7">
        <v>0</v>
      </c>
      <c r="AA805" s="7">
        <v>0</v>
      </c>
      <c r="AB805" s="7">
        <v>0</v>
      </c>
      <c r="AC805" s="7">
        <v>0</v>
      </c>
      <c r="AD805" s="7">
        <v>0</v>
      </c>
      <c r="AE805" s="7">
        <v>0</v>
      </c>
      <c r="AF805" s="7">
        <v>0</v>
      </c>
      <c r="AG805" s="7">
        <v>0</v>
      </c>
    </row>
    <row r="806" spans="1:33" s="3" customFormat="1" ht="22.5" customHeight="1">
      <c r="A806" s="12" t="s">
        <v>191</v>
      </c>
      <c r="B806" s="10">
        <v>11450003153</v>
      </c>
      <c r="C806" s="11">
        <v>20002</v>
      </c>
      <c r="D806" s="10" t="s">
        <v>192</v>
      </c>
      <c r="E806" s="1">
        <f t="shared" si="48"/>
        <v>192.6</v>
      </c>
      <c r="F806" s="1">
        <f t="shared" si="49"/>
        <v>192.6</v>
      </c>
      <c r="G806" s="1">
        <f t="shared" si="50"/>
        <v>0</v>
      </c>
      <c r="H806" s="9">
        <f t="shared" si="51"/>
        <v>0</v>
      </c>
      <c r="I806" s="8">
        <v>192.6</v>
      </c>
      <c r="J806" s="1">
        <v>0</v>
      </c>
      <c r="K806" s="7">
        <v>0</v>
      </c>
      <c r="L806" s="7">
        <v>0</v>
      </c>
      <c r="M806" s="7">
        <v>0</v>
      </c>
      <c r="N806" s="7">
        <v>0</v>
      </c>
      <c r="O806" s="7">
        <v>0</v>
      </c>
      <c r="P806" s="7">
        <v>0</v>
      </c>
      <c r="Q806" s="7">
        <v>0</v>
      </c>
      <c r="R806" s="7">
        <v>0</v>
      </c>
      <c r="S806" s="7">
        <v>0</v>
      </c>
      <c r="T806" s="7">
        <v>0</v>
      </c>
      <c r="U806" s="7">
        <v>0</v>
      </c>
      <c r="V806" s="7">
        <v>0</v>
      </c>
      <c r="W806" s="7">
        <v>0</v>
      </c>
      <c r="X806" s="7">
        <v>0</v>
      </c>
      <c r="Y806" s="7">
        <v>0</v>
      </c>
      <c r="Z806" s="7">
        <v>0</v>
      </c>
      <c r="AA806" s="7">
        <v>0</v>
      </c>
      <c r="AB806" s="7">
        <v>0</v>
      </c>
      <c r="AC806" s="7">
        <v>0</v>
      </c>
      <c r="AD806" s="7">
        <v>0</v>
      </c>
      <c r="AE806" s="7">
        <v>0</v>
      </c>
      <c r="AF806" s="7">
        <v>0</v>
      </c>
      <c r="AG806" s="7">
        <v>0</v>
      </c>
    </row>
    <row r="807" spans="1:33" s="3" customFormat="1" ht="22.5" customHeight="1">
      <c r="A807" s="12" t="s">
        <v>191</v>
      </c>
      <c r="B807" s="10">
        <v>11450003180</v>
      </c>
      <c r="C807" s="11">
        <v>20002</v>
      </c>
      <c r="D807" s="10" t="s">
        <v>190</v>
      </c>
      <c r="E807" s="1">
        <f t="shared" si="48"/>
        <v>192.6</v>
      </c>
      <c r="F807" s="1">
        <f t="shared" si="49"/>
        <v>192.6</v>
      </c>
      <c r="G807" s="1">
        <f t="shared" si="50"/>
        <v>0</v>
      </c>
      <c r="H807" s="9">
        <f t="shared" si="51"/>
        <v>0</v>
      </c>
      <c r="I807" s="8">
        <v>192.6</v>
      </c>
      <c r="J807" s="1">
        <v>0</v>
      </c>
      <c r="K807" s="7">
        <v>0</v>
      </c>
      <c r="L807" s="7">
        <v>0</v>
      </c>
      <c r="M807" s="7">
        <v>0</v>
      </c>
      <c r="N807" s="7">
        <v>0</v>
      </c>
      <c r="O807" s="7">
        <v>0</v>
      </c>
      <c r="P807" s="7">
        <v>0</v>
      </c>
      <c r="Q807" s="7">
        <v>0</v>
      </c>
      <c r="R807" s="7">
        <v>0</v>
      </c>
      <c r="S807" s="7">
        <v>0</v>
      </c>
      <c r="T807" s="7">
        <v>0</v>
      </c>
      <c r="U807" s="7">
        <v>0</v>
      </c>
      <c r="V807" s="7">
        <v>0</v>
      </c>
      <c r="W807" s="7">
        <v>0</v>
      </c>
      <c r="X807" s="7">
        <v>0</v>
      </c>
      <c r="Y807" s="7">
        <v>0</v>
      </c>
      <c r="Z807" s="7">
        <v>0</v>
      </c>
      <c r="AA807" s="7">
        <v>0</v>
      </c>
      <c r="AB807" s="7">
        <v>0</v>
      </c>
      <c r="AC807" s="7">
        <v>0</v>
      </c>
      <c r="AD807" s="7">
        <v>0</v>
      </c>
      <c r="AE807" s="7">
        <v>0</v>
      </c>
      <c r="AF807" s="7">
        <v>0</v>
      </c>
      <c r="AG807" s="7">
        <v>0</v>
      </c>
    </row>
    <row r="808" spans="1:33" s="3" customFormat="1" ht="22.5" customHeight="1">
      <c r="A808" s="12" t="s">
        <v>11</v>
      </c>
      <c r="B808" s="10">
        <v>11480099222</v>
      </c>
      <c r="C808" s="11">
        <v>20002</v>
      </c>
      <c r="D808" s="10" t="s">
        <v>189</v>
      </c>
      <c r="E808" s="1">
        <f t="shared" si="48"/>
        <v>192.6</v>
      </c>
      <c r="F808" s="1">
        <f t="shared" si="49"/>
        <v>192.6</v>
      </c>
      <c r="G808" s="1">
        <f t="shared" si="50"/>
        <v>0</v>
      </c>
      <c r="H808" s="9">
        <f t="shared" si="51"/>
        <v>0</v>
      </c>
      <c r="I808" s="8">
        <v>192.6</v>
      </c>
      <c r="J808" s="1">
        <v>0</v>
      </c>
      <c r="K808" s="7">
        <v>0</v>
      </c>
      <c r="L808" s="7">
        <v>0</v>
      </c>
      <c r="M808" s="7">
        <v>0</v>
      </c>
      <c r="N808" s="7">
        <v>0</v>
      </c>
      <c r="O808" s="7">
        <v>0</v>
      </c>
      <c r="P808" s="7">
        <v>0</v>
      </c>
      <c r="Q808" s="7">
        <v>0</v>
      </c>
      <c r="R808" s="7">
        <v>0</v>
      </c>
      <c r="S808" s="7">
        <v>0</v>
      </c>
      <c r="T808" s="7">
        <v>0</v>
      </c>
      <c r="U808" s="7">
        <v>0</v>
      </c>
      <c r="V808" s="7">
        <v>0</v>
      </c>
      <c r="W808" s="7">
        <v>0</v>
      </c>
      <c r="X808" s="7">
        <v>0</v>
      </c>
      <c r="Y808" s="7">
        <v>0</v>
      </c>
      <c r="Z808" s="7">
        <v>0</v>
      </c>
      <c r="AA808" s="7">
        <v>0</v>
      </c>
      <c r="AB808" s="7">
        <v>0</v>
      </c>
      <c r="AC808" s="7">
        <v>0</v>
      </c>
      <c r="AD808" s="7">
        <v>0</v>
      </c>
      <c r="AE808" s="7">
        <v>0</v>
      </c>
      <c r="AF808" s="7">
        <v>0</v>
      </c>
      <c r="AG808" s="7">
        <v>0</v>
      </c>
    </row>
    <row r="809" spans="1:33" s="3" customFormat="1" ht="22.5" customHeight="1">
      <c r="A809" s="12" t="s">
        <v>11</v>
      </c>
      <c r="B809" s="10">
        <v>11480099352</v>
      </c>
      <c r="C809" s="11">
        <v>20002</v>
      </c>
      <c r="D809" s="10" t="s">
        <v>188</v>
      </c>
      <c r="E809" s="1">
        <f t="shared" si="48"/>
        <v>192.6</v>
      </c>
      <c r="F809" s="1">
        <f t="shared" si="49"/>
        <v>192.6</v>
      </c>
      <c r="G809" s="1">
        <f t="shared" si="50"/>
        <v>0</v>
      </c>
      <c r="H809" s="9">
        <f t="shared" si="51"/>
        <v>0</v>
      </c>
      <c r="I809" s="8">
        <v>192.6</v>
      </c>
      <c r="J809" s="1">
        <v>0</v>
      </c>
      <c r="K809" s="7">
        <v>0</v>
      </c>
      <c r="L809" s="7">
        <v>0</v>
      </c>
      <c r="M809" s="7">
        <v>0</v>
      </c>
      <c r="N809" s="7">
        <v>0</v>
      </c>
      <c r="O809" s="7">
        <v>0</v>
      </c>
      <c r="P809" s="7">
        <v>0</v>
      </c>
      <c r="Q809" s="7">
        <v>0</v>
      </c>
      <c r="R809" s="7">
        <v>0</v>
      </c>
      <c r="S809" s="7">
        <v>0</v>
      </c>
      <c r="T809" s="7">
        <v>0</v>
      </c>
      <c r="U809" s="7">
        <v>0</v>
      </c>
      <c r="V809" s="7">
        <v>0</v>
      </c>
      <c r="W809" s="7">
        <v>0</v>
      </c>
      <c r="X809" s="7">
        <v>0</v>
      </c>
      <c r="Y809" s="7">
        <v>0</v>
      </c>
      <c r="Z809" s="7">
        <v>0</v>
      </c>
      <c r="AA809" s="7">
        <v>0</v>
      </c>
      <c r="AB809" s="7">
        <v>0</v>
      </c>
      <c r="AC809" s="7">
        <v>0</v>
      </c>
      <c r="AD809" s="7">
        <v>0</v>
      </c>
      <c r="AE809" s="7">
        <v>0</v>
      </c>
      <c r="AF809" s="7">
        <v>0</v>
      </c>
      <c r="AG809" s="7">
        <v>0</v>
      </c>
    </row>
    <row r="810" spans="1:33" s="3" customFormat="1" ht="22.5" customHeight="1">
      <c r="A810" s="12" t="s">
        <v>11</v>
      </c>
      <c r="B810" s="10">
        <v>11480113617</v>
      </c>
      <c r="C810" s="11">
        <v>20002</v>
      </c>
      <c r="D810" s="10" t="s">
        <v>187</v>
      </c>
      <c r="E810" s="1">
        <f t="shared" si="48"/>
        <v>192.6</v>
      </c>
      <c r="F810" s="1">
        <f t="shared" si="49"/>
        <v>192.6</v>
      </c>
      <c r="G810" s="1">
        <f t="shared" si="50"/>
        <v>0</v>
      </c>
      <c r="H810" s="9">
        <f t="shared" si="51"/>
        <v>0</v>
      </c>
      <c r="I810" s="8">
        <v>192.6</v>
      </c>
      <c r="J810" s="1">
        <v>0</v>
      </c>
      <c r="K810" s="7">
        <v>0</v>
      </c>
      <c r="L810" s="7">
        <v>0</v>
      </c>
      <c r="M810" s="7">
        <v>0</v>
      </c>
      <c r="N810" s="7">
        <v>0</v>
      </c>
      <c r="O810" s="7">
        <v>0</v>
      </c>
      <c r="P810" s="7">
        <v>0</v>
      </c>
      <c r="Q810" s="7">
        <v>0</v>
      </c>
      <c r="R810" s="7">
        <v>0</v>
      </c>
      <c r="S810" s="7">
        <v>0</v>
      </c>
      <c r="T810" s="7">
        <v>0</v>
      </c>
      <c r="U810" s="7">
        <v>0</v>
      </c>
      <c r="V810" s="7">
        <v>0</v>
      </c>
      <c r="W810" s="7">
        <v>0</v>
      </c>
      <c r="X810" s="7">
        <v>0</v>
      </c>
      <c r="Y810" s="7">
        <v>0</v>
      </c>
      <c r="Z810" s="7">
        <v>0</v>
      </c>
      <c r="AA810" s="7">
        <v>0</v>
      </c>
      <c r="AB810" s="7">
        <v>0</v>
      </c>
      <c r="AC810" s="7">
        <v>0</v>
      </c>
      <c r="AD810" s="7">
        <v>0</v>
      </c>
      <c r="AE810" s="7">
        <v>0</v>
      </c>
      <c r="AF810" s="7">
        <v>0</v>
      </c>
      <c r="AG810" s="7">
        <v>0</v>
      </c>
    </row>
    <row r="811" spans="1:33" s="3" customFormat="1" ht="22.5" customHeight="1">
      <c r="A811" s="12" t="s">
        <v>11</v>
      </c>
      <c r="B811" s="10">
        <v>11480137488</v>
      </c>
      <c r="C811" s="11">
        <v>20002</v>
      </c>
      <c r="D811" s="10" t="s">
        <v>186</v>
      </c>
      <c r="E811" s="1">
        <f t="shared" si="48"/>
        <v>192.6</v>
      </c>
      <c r="F811" s="1">
        <f t="shared" si="49"/>
        <v>192.6</v>
      </c>
      <c r="G811" s="1">
        <f t="shared" si="50"/>
        <v>0</v>
      </c>
      <c r="H811" s="9">
        <f t="shared" si="51"/>
        <v>0</v>
      </c>
      <c r="I811" s="8">
        <v>192.6</v>
      </c>
      <c r="J811" s="1">
        <v>0</v>
      </c>
      <c r="K811" s="7">
        <v>0</v>
      </c>
      <c r="L811" s="7">
        <v>0</v>
      </c>
      <c r="M811" s="7">
        <v>0</v>
      </c>
      <c r="N811" s="7">
        <v>0</v>
      </c>
      <c r="O811" s="7">
        <v>0</v>
      </c>
      <c r="P811" s="7">
        <v>0</v>
      </c>
      <c r="Q811" s="7">
        <v>0</v>
      </c>
      <c r="R811" s="7">
        <v>0</v>
      </c>
      <c r="S811" s="7">
        <v>0</v>
      </c>
      <c r="T811" s="7">
        <v>0</v>
      </c>
      <c r="U811" s="7">
        <v>0</v>
      </c>
      <c r="V811" s="7">
        <v>0</v>
      </c>
      <c r="W811" s="7">
        <v>0</v>
      </c>
      <c r="X811" s="7">
        <v>0</v>
      </c>
      <c r="Y811" s="7">
        <v>0</v>
      </c>
      <c r="Z811" s="7">
        <v>0</v>
      </c>
      <c r="AA811" s="7">
        <v>0</v>
      </c>
      <c r="AB811" s="7">
        <v>0</v>
      </c>
      <c r="AC811" s="7">
        <v>0</v>
      </c>
      <c r="AD811" s="7">
        <v>0</v>
      </c>
      <c r="AE811" s="7">
        <v>0</v>
      </c>
      <c r="AF811" s="7">
        <v>0</v>
      </c>
      <c r="AG811" s="7">
        <v>0</v>
      </c>
    </row>
    <row r="812" spans="1:33" s="3" customFormat="1" ht="22.5" customHeight="1">
      <c r="A812" s="12" t="s">
        <v>183</v>
      </c>
      <c r="B812" s="10">
        <v>11550000046</v>
      </c>
      <c r="C812" s="11">
        <v>20002</v>
      </c>
      <c r="D812" s="10" t="s">
        <v>185</v>
      </c>
      <c r="E812" s="1">
        <f t="shared" si="48"/>
        <v>192.6</v>
      </c>
      <c r="F812" s="1">
        <f t="shared" si="49"/>
        <v>192.6</v>
      </c>
      <c r="G812" s="1">
        <f t="shared" si="50"/>
        <v>0</v>
      </c>
      <c r="H812" s="9">
        <f t="shared" si="51"/>
        <v>0</v>
      </c>
      <c r="I812" s="8">
        <v>192.6</v>
      </c>
      <c r="J812" s="1">
        <v>0</v>
      </c>
      <c r="K812" s="7">
        <v>0</v>
      </c>
      <c r="L812" s="7">
        <v>0</v>
      </c>
      <c r="M812" s="7">
        <v>0</v>
      </c>
      <c r="N812" s="7">
        <v>0</v>
      </c>
      <c r="O812" s="7">
        <v>0</v>
      </c>
      <c r="P812" s="7">
        <v>0</v>
      </c>
      <c r="Q812" s="7">
        <v>0</v>
      </c>
      <c r="R812" s="7">
        <v>0</v>
      </c>
      <c r="S812" s="7">
        <v>0</v>
      </c>
      <c r="T812" s="7">
        <v>0</v>
      </c>
      <c r="U812" s="7">
        <v>0</v>
      </c>
      <c r="V812" s="7">
        <v>0</v>
      </c>
      <c r="W812" s="7">
        <v>0</v>
      </c>
      <c r="X812" s="7">
        <v>0</v>
      </c>
      <c r="Y812" s="7">
        <v>0</v>
      </c>
      <c r="Z812" s="7">
        <v>0</v>
      </c>
      <c r="AA812" s="7">
        <v>0</v>
      </c>
      <c r="AB812" s="7">
        <v>0</v>
      </c>
      <c r="AC812" s="7">
        <v>0</v>
      </c>
      <c r="AD812" s="7">
        <v>0</v>
      </c>
      <c r="AE812" s="7">
        <v>0</v>
      </c>
      <c r="AF812" s="7">
        <v>0</v>
      </c>
      <c r="AG812" s="7">
        <v>0</v>
      </c>
    </row>
    <row r="813" spans="1:33" s="3" customFormat="1" ht="22.5" customHeight="1">
      <c r="A813" s="12" t="s">
        <v>183</v>
      </c>
      <c r="B813" s="10">
        <v>11550000354</v>
      </c>
      <c r="C813" s="11">
        <v>20002</v>
      </c>
      <c r="D813" s="10" t="s">
        <v>184</v>
      </c>
      <c r="E813" s="1">
        <f t="shared" si="48"/>
        <v>192.6</v>
      </c>
      <c r="F813" s="1">
        <f t="shared" si="49"/>
        <v>192.6</v>
      </c>
      <c r="G813" s="1">
        <f t="shared" si="50"/>
        <v>0</v>
      </c>
      <c r="H813" s="9">
        <f t="shared" si="51"/>
        <v>0</v>
      </c>
      <c r="I813" s="8">
        <v>192.6</v>
      </c>
      <c r="J813" s="1">
        <v>0</v>
      </c>
      <c r="K813" s="7">
        <v>0</v>
      </c>
      <c r="L813" s="7">
        <v>0</v>
      </c>
      <c r="M813" s="7">
        <v>0</v>
      </c>
      <c r="N813" s="7">
        <v>0</v>
      </c>
      <c r="O813" s="7">
        <v>0</v>
      </c>
      <c r="P813" s="7">
        <v>0</v>
      </c>
      <c r="Q813" s="7">
        <v>0</v>
      </c>
      <c r="R813" s="7">
        <v>0</v>
      </c>
      <c r="S813" s="7">
        <v>0</v>
      </c>
      <c r="T813" s="7">
        <v>0</v>
      </c>
      <c r="U813" s="7">
        <v>0</v>
      </c>
      <c r="V813" s="7">
        <v>0</v>
      </c>
      <c r="W813" s="7">
        <v>0</v>
      </c>
      <c r="X813" s="7">
        <v>0</v>
      </c>
      <c r="Y813" s="7">
        <v>0</v>
      </c>
      <c r="Z813" s="7">
        <v>0</v>
      </c>
      <c r="AA813" s="7">
        <v>0</v>
      </c>
      <c r="AB813" s="7">
        <v>0</v>
      </c>
      <c r="AC813" s="7">
        <v>0</v>
      </c>
      <c r="AD813" s="7">
        <v>0</v>
      </c>
      <c r="AE813" s="7">
        <v>0</v>
      </c>
      <c r="AF813" s="7">
        <v>0</v>
      </c>
      <c r="AG813" s="7">
        <v>0</v>
      </c>
    </row>
    <row r="814" spans="1:33" s="3" customFormat="1" ht="22.5" customHeight="1">
      <c r="A814" s="12" t="s">
        <v>183</v>
      </c>
      <c r="B814" s="10">
        <v>11550093521</v>
      </c>
      <c r="C814" s="11">
        <v>20002</v>
      </c>
      <c r="D814" s="10" t="s">
        <v>182</v>
      </c>
      <c r="E814" s="1">
        <f t="shared" si="48"/>
        <v>192.6</v>
      </c>
      <c r="F814" s="1">
        <f t="shared" si="49"/>
        <v>192.6</v>
      </c>
      <c r="G814" s="1">
        <f t="shared" si="50"/>
        <v>0</v>
      </c>
      <c r="H814" s="9">
        <f t="shared" si="51"/>
        <v>0</v>
      </c>
      <c r="I814" s="8">
        <v>192.6</v>
      </c>
      <c r="J814" s="1">
        <v>0</v>
      </c>
      <c r="K814" s="7">
        <v>0</v>
      </c>
      <c r="L814" s="7">
        <v>0</v>
      </c>
      <c r="M814" s="7">
        <v>0</v>
      </c>
      <c r="N814" s="7">
        <v>0</v>
      </c>
      <c r="O814" s="7">
        <v>0</v>
      </c>
      <c r="P814" s="7">
        <v>0</v>
      </c>
      <c r="Q814" s="7">
        <v>0</v>
      </c>
      <c r="R814" s="7">
        <v>0</v>
      </c>
      <c r="S814" s="7">
        <v>0</v>
      </c>
      <c r="T814" s="7">
        <v>0</v>
      </c>
      <c r="U814" s="7">
        <v>0</v>
      </c>
      <c r="V814" s="7">
        <v>0</v>
      </c>
      <c r="W814" s="7">
        <v>0</v>
      </c>
      <c r="X814" s="7">
        <v>0</v>
      </c>
      <c r="Y814" s="7">
        <v>0</v>
      </c>
      <c r="Z814" s="7">
        <v>0</v>
      </c>
      <c r="AA814" s="7">
        <v>0</v>
      </c>
      <c r="AB814" s="7">
        <v>0</v>
      </c>
      <c r="AC814" s="7">
        <v>0</v>
      </c>
      <c r="AD814" s="7">
        <v>0</v>
      </c>
      <c r="AE814" s="7">
        <v>0</v>
      </c>
      <c r="AF814" s="7">
        <v>0</v>
      </c>
      <c r="AG814" s="7">
        <v>0</v>
      </c>
    </row>
    <row r="815" spans="1:33" s="3" customFormat="1" ht="22.5" customHeight="1">
      <c r="A815" s="12" t="s">
        <v>181</v>
      </c>
      <c r="B815" s="10">
        <v>11570014511</v>
      </c>
      <c r="C815" s="11">
        <v>20002</v>
      </c>
      <c r="D815" s="10" t="s">
        <v>180</v>
      </c>
      <c r="E815" s="1">
        <f t="shared" si="48"/>
        <v>192.6</v>
      </c>
      <c r="F815" s="1">
        <f t="shared" si="49"/>
        <v>192.6</v>
      </c>
      <c r="G815" s="1">
        <f t="shared" si="50"/>
        <v>0</v>
      </c>
      <c r="H815" s="9">
        <f t="shared" si="51"/>
        <v>0</v>
      </c>
      <c r="I815" s="8">
        <v>192.6</v>
      </c>
      <c r="J815" s="1">
        <v>0</v>
      </c>
      <c r="K815" s="7">
        <v>0</v>
      </c>
      <c r="L815" s="7">
        <v>0</v>
      </c>
      <c r="M815" s="7">
        <v>0</v>
      </c>
      <c r="N815" s="7">
        <v>0</v>
      </c>
      <c r="O815" s="7">
        <v>0</v>
      </c>
      <c r="P815" s="7">
        <v>0</v>
      </c>
      <c r="Q815" s="7">
        <v>0</v>
      </c>
      <c r="R815" s="7">
        <v>0</v>
      </c>
      <c r="S815" s="7">
        <v>0</v>
      </c>
      <c r="T815" s="7">
        <v>0</v>
      </c>
      <c r="U815" s="7">
        <v>0</v>
      </c>
      <c r="V815" s="7">
        <v>0</v>
      </c>
      <c r="W815" s="7">
        <v>0</v>
      </c>
      <c r="X815" s="7">
        <v>0</v>
      </c>
      <c r="Y815" s="7">
        <v>0</v>
      </c>
      <c r="Z815" s="7">
        <v>0</v>
      </c>
      <c r="AA815" s="7">
        <v>0</v>
      </c>
      <c r="AB815" s="7">
        <v>0</v>
      </c>
      <c r="AC815" s="7">
        <v>0</v>
      </c>
      <c r="AD815" s="7">
        <v>0</v>
      </c>
      <c r="AE815" s="7">
        <v>0</v>
      </c>
      <c r="AF815" s="7">
        <v>0</v>
      </c>
      <c r="AG815" s="7">
        <v>0</v>
      </c>
    </row>
    <row r="816" spans="1:33" s="3" customFormat="1" ht="22.5" customHeight="1">
      <c r="A816" s="12" t="s">
        <v>179</v>
      </c>
      <c r="B816" s="10">
        <v>11620026358</v>
      </c>
      <c r="C816" s="11">
        <v>20002</v>
      </c>
      <c r="D816" s="10" t="s">
        <v>178</v>
      </c>
      <c r="E816" s="1">
        <f t="shared" si="48"/>
        <v>192.6</v>
      </c>
      <c r="F816" s="1">
        <f t="shared" si="49"/>
        <v>192.6</v>
      </c>
      <c r="G816" s="1">
        <f t="shared" si="50"/>
        <v>0</v>
      </c>
      <c r="H816" s="9">
        <f t="shared" si="51"/>
        <v>0</v>
      </c>
      <c r="I816" s="8">
        <v>192.6</v>
      </c>
      <c r="J816" s="1">
        <v>0</v>
      </c>
      <c r="K816" s="7">
        <v>0</v>
      </c>
      <c r="L816" s="7">
        <v>0</v>
      </c>
      <c r="M816" s="7">
        <v>0</v>
      </c>
      <c r="N816" s="7">
        <v>0</v>
      </c>
      <c r="O816" s="7">
        <v>0</v>
      </c>
      <c r="P816" s="7">
        <v>0</v>
      </c>
      <c r="Q816" s="7">
        <v>0</v>
      </c>
      <c r="R816" s="7">
        <v>0</v>
      </c>
      <c r="S816" s="7">
        <v>0</v>
      </c>
      <c r="T816" s="7">
        <v>0</v>
      </c>
      <c r="U816" s="7">
        <v>0</v>
      </c>
      <c r="V816" s="7">
        <v>0</v>
      </c>
      <c r="W816" s="7">
        <v>0</v>
      </c>
      <c r="X816" s="7">
        <v>0</v>
      </c>
      <c r="Y816" s="7">
        <v>0</v>
      </c>
      <c r="Z816" s="7">
        <v>0</v>
      </c>
      <c r="AA816" s="7">
        <v>0</v>
      </c>
      <c r="AB816" s="7">
        <v>0</v>
      </c>
      <c r="AC816" s="7">
        <v>0</v>
      </c>
      <c r="AD816" s="7">
        <v>0</v>
      </c>
      <c r="AE816" s="7">
        <v>0</v>
      </c>
      <c r="AF816" s="7">
        <v>0</v>
      </c>
      <c r="AG816" s="7">
        <v>0</v>
      </c>
    </row>
    <row r="817" spans="1:33" s="3" customFormat="1" ht="22.5" customHeight="1">
      <c r="A817" s="12" t="s">
        <v>176</v>
      </c>
      <c r="B817" s="10">
        <v>11651849686</v>
      </c>
      <c r="C817" s="11">
        <v>20002</v>
      </c>
      <c r="D817" s="10" t="s">
        <v>177</v>
      </c>
      <c r="E817" s="1">
        <f t="shared" si="48"/>
        <v>192.6</v>
      </c>
      <c r="F817" s="1">
        <f t="shared" si="49"/>
        <v>192.6</v>
      </c>
      <c r="G817" s="1">
        <f t="shared" si="50"/>
        <v>0</v>
      </c>
      <c r="H817" s="9">
        <f t="shared" si="51"/>
        <v>0</v>
      </c>
      <c r="I817" s="8">
        <v>192.6</v>
      </c>
      <c r="J817" s="1">
        <v>0</v>
      </c>
      <c r="K817" s="7">
        <v>0</v>
      </c>
      <c r="L817" s="7">
        <v>0</v>
      </c>
      <c r="M817" s="7">
        <v>0</v>
      </c>
      <c r="N817" s="7">
        <v>0</v>
      </c>
      <c r="O817" s="7">
        <v>0</v>
      </c>
      <c r="P817" s="7">
        <v>0</v>
      </c>
      <c r="Q817" s="7">
        <v>0</v>
      </c>
      <c r="R817" s="7">
        <v>0</v>
      </c>
      <c r="S817" s="7">
        <v>0</v>
      </c>
      <c r="T817" s="7">
        <v>0</v>
      </c>
      <c r="U817" s="7">
        <v>0</v>
      </c>
      <c r="V817" s="7">
        <v>0</v>
      </c>
      <c r="W817" s="7">
        <v>0</v>
      </c>
      <c r="X817" s="7">
        <v>0</v>
      </c>
      <c r="Y817" s="7">
        <v>0</v>
      </c>
      <c r="Z817" s="7">
        <v>0</v>
      </c>
      <c r="AA817" s="7">
        <v>0</v>
      </c>
      <c r="AB817" s="7">
        <v>0</v>
      </c>
      <c r="AC817" s="7">
        <v>0</v>
      </c>
      <c r="AD817" s="7">
        <v>0</v>
      </c>
      <c r="AE817" s="7">
        <v>0</v>
      </c>
      <c r="AF817" s="7">
        <v>0</v>
      </c>
      <c r="AG817" s="7">
        <v>0</v>
      </c>
    </row>
    <row r="818" spans="1:33" s="3" customFormat="1" ht="22.5" customHeight="1">
      <c r="A818" s="12" t="s">
        <v>176</v>
      </c>
      <c r="B818" s="10">
        <v>11651869381</v>
      </c>
      <c r="C818" s="11">
        <v>20002</v>
      </c>
      <c r="D818" s="10" t="s">
        <v>175</v>
      </c>
      <c r="E818" s="1">
        <f t="shared" si="48"/>
        <v>192.6</v>
      </c>
      <c r="F818" s="1">
        <f t="shared" si="49"/>
        <v>192.6</v>
      </c>
      <c r="G818" s="1">
        <f t="shared" si="50"/>
        <v>0</v>
      </c>
      <c r="H818" s="9">
        <f t="shared" si="51"/>
        <v>0</v>
      </c>
      <c r="I818" s="8">
        <v>192.6</v>
      </c>
      <c r="J818" s="1">
        <v>0</v>
      </c>
      <c r="K818" s="7">
        <v>0</v>
      </c>
      <c r="L818" s="7">
        <v>0</v>
      </c>
      <c r="M818" s="7">
        <v>0</v>
      </c>
      <c r="N818" s="7">
        <v>0</v>
      </c>
      <c r="O818" s="7">
        <v>0</v>
      </c>
      <c r="P818" s="7">
        <v>0</v>
      </c>
      <c r="Q818" s="7">
        <v>0</v>
      </c>
      <c r="R818" s="7">
        <v>0</v>
      </c>
      <c r="S818" s="7">
        <v>0</v>
      </c>
      <c r="T818" s="7">
        <v>0</v>
      </c>
      <c r="U818" s="7">
        <v>0</v>
      </c>
      <c r="V818" s="7">
        <v>0</v>
      </c>
      <c r="W818" s="7">
        <v>0</v>
      </c>
      <c r="X818" s="7">
        <v>0</v>
      </c>
      <c r="Y818" s="7">
        <v>0</v>
      </c>
      <c r="Z818" s="7">
        <v>0</v>
      </c>
      <c r="AA818" s="7">
        <v>0</v>
      </c>
      <c r="AB818" s="7">
        <v>0</v>
      </c>
      <c r="AC818" s="7">
        <v>0</v>
      </c>
      <c r="AD818" s="7">
        <v>0</v>
      </c>
      <c r="AE818" s="7">
        <v>0</v>
      </c>
      <c r="AF818" s="7">
        <v>0</v>
      </c>
      <c r="AG818" s="7">
        <v>0</v>
      </c>
    </row>
    <row r="819" spans="1:33" s="3" customFormat="1" ht="22.5" customHeight="1">
      <c r="A819" s="12" t="s">
        <v>172</v>
      </c>
      <c r="B819" s="10">
        <v>11660000318</v>
      </c>
      <c r="C819" s="11">
        <v>20002</v>
      </c>
      <c r="D819" s="10" t="s">
        <v>174</v>
      </c>
      <c r="E819" s="1">
        <f t="shared" si="48"/>
        <v>192.6</v>
      </c>
      <c r="F819" s="1">
        <f t="shared" si="49"/>
        <v>192.6</v>
      </c>
      <c r="G819" s="1">
        <f t="shared" si="50"/>
        <v>0</v>
      </c>
      <c r="H819" s="9">
        <f t="shared" si="51"/>
        <v>0</v>
      </c>
      <c r="I819" s="8">
        <v>192.6</v>
      </c>
      <c r="J819" s="1">
        <v>0</v>
      </c>
      <c r="K819" s="7">
        <v>0</v>
      </c>
      <c r="L819" s="7">
        <v>0</v>
      </c>
      <c r="M819" s="7">
        <v>0</v>
      </c>
      <c r="N819" s="7">
        <v>0</v>
      </c>
      <c r="O819" s="7">
        <v>0</v>
      </c>
      <c r="P819" s="7">
        <v>0</v>
      </c>
      <c r="Q819" s="7">
        <v>0</v>
      </c>
      <c r="R819" s="7">
        <v>0</v>
      </c>
      <c r="S819" s="7">
        <v>0</v>
      </c>
      <c r="T819" s="7">
        <v>0</v>
      </c>
      <c r="U819" s="7">
        <v>0</v>
      </c>
      <c r="V819" s="7">
        <v>0</v>
      </c>
      <c r="W819" s="7">
        <v>0</v>
      </c>
      <c r="X819" s="7">
        <v>0</v>
      </c>
      <c r="Y819" s="7">
        <v>0</v>
      </c>
      <c r="Z819" s="7">
        <v>0</v>
      </c>
      <c r="AA819" s="7">
        <v>0</v>
      </c>
      <c r="AB819" s="7">
        <v>0</v>
      </c>
      <c r="AC819" s="7">
        <v>0</v>
      </c>
      <c r="AD819" s="7">
        <v>0</v>
      </c>
      <c r="AE819" s="7">
        <v>0</v>
      </c>
      <c r="AF819" s="7">
        <v>0</v>
      </c>
      <c r="AG819" s="7">
        <v>0</v>
      </c>
    </row>
    <row r="820" spans="1:33" s="3" customFormat="1" ht="22.5" customHeight="1">
      <c r="A820" s="12" t="s">
        <v>172</v>
      </c>
      <c r="B820" s="10">
        <v>11660043919</v>
      </c>
      <c r="C820" s="11">
        <v>20002</v>
      </c>
      <c r="D820" s="10" t="s">
        <v>173</v>
      </c>
      <c r="E820" s="1">
        <f t="shared" si="48"/>
        <v>192.6</v>
      </c>
      <c r="F820" s="1">
        <f t="shared" si="49"/>
        <v>192.6</v>
      </c>
      <c r="G820" s="1">
        <f t="shared" si="50"/>
        <v>0</v>
      </c>
      <c r="H820" s="9">
        <f t="shared" si="51"/>
        <v>0</v>
      </c>
      <c r="I820" s="8">
        <v>192.6</v>
      </c>
      <c r="J820" s="1">
        <v>0</v>
      </c>
      <c r="K820" s="7">
        <v>0</v>
      </c>
      <c r="L820" s="7">
        <v>0</v>
      </c>
      <c r="M820" s="7">
        <v>0</v>
      </c>
      <c r="N820" s="7">
        <v>0</v>
      </c>
      <c r="O820" s="7">
        <v>0</v>
      </c>
      <c r="P820" s="7">
        <v>0</v>
      </c>
      <c r="Q820" s="7">
        <v>0</v>
      </c>
      <c r="R820" s="7">
        <v>0</v>
      </c>
      <c r="S820" s="7">
        <v>0</v>
      </c>
      <c r="T820" s="7">
        <v>0</v>
      </c>
      <c r="U820" s="7">
        <v>0</v>
      </c>
      <c r="V820" s="7">
        <v>0</v>
      </c>
      <c r="W820" s="7">
        <v>0</v>
      </c>
      <c r="X820" s="7">
        <v>0</v>
      </c>
      <c r="Y820" s="7">
        <v>0</v>
      </c>
      <c r="Z820" s="7">
        <v>0</v>
      </c>
      <c r="AA820" s="7">
        <v>0</v>
      </c>
      <c r="AB820" s="7">
        <v>0</v>
      </c>
      <c r="AC820" s="7">
        <v>0</v>
      </c>
      <c r="AD820" s="7">
        <v>0</v>
      </c>
      <c r="AE820" s="7">
        <v>0</v>
      </c>
      <c r="AF820" s="7">
        <v>0</v>
      </c>
      <c r="AG820" s="7">
        <v>0</v>
      </c>
    </row>
    <row r="821" spans="1:33" s="3" customFormat="1" ht="22.5" customHeight="1">
      <c r="A821" s="12" t="s">
        <v>172</v>
      </c>
      <c r="B821" s="10">
        <v>11660153914</v>
      </c>
      <c r="C821" s="11">
        <v>20002</v>
      </c>
      <c r="D821" s="10" t="s">
        <v>171</v>
      </c>
      <c r="E821" s="1">
        <f t="shared" si="48"/>
        <v>192.6</v>
      </c>
      <c r="F821" s="1">
        <f t="shared" si="49"/>
        <v>192.6</v>
      </c>
      <c r="G821" s="1">
        <f t="shared" si="50"/>
        <v>0</v>
      </c>
      <c r="H821" s="9">
        <f t="shared" si="51"/>
        <v>0</v>
      </c>
      <c r="I821" s="8">
        <v>192.6</v>
      </c>
      <c r="J821" s="1">
        <v>0</v>
      </c>
      <c r="K821" s="7">
        <v>0</v>
      </c>
      <c r="L821" s="7">
        <v>0</v>
      </c>
      <c r="M821" s="7">
        <v>0</v>
      </c>
      <c r="N821" s="7">
        <v>0</v>
      </c>
      <c r="O821" s="7">
        <v>0</v>
      </c>
      <c r="P821" s="7">
        <v>0</v>
      </c>
      <c r="Q821" s="7">
        <v>0</v>
      </c>
      <c r="R821" s="7">
        <v>0</v>
      </c>
      <c r="S821" s="7">
        <v>0</v>
      </c>
      <c r="T821" s="7">
        <v>0</v>
      </c>
      <c r="U821" s="7">
        <v>0</v>
      </c>
      <c r="V821" s="7">
        <v>0</v>
      </c>
      <c r="W821" s="7">
        <v>0</v>
      </c>
      <c r="X821" s="7">
        <v>0</v>
      </c>
      <c r="Y821" s="7">
        <v>0</v>
      </c>
      <c r="Z821" s="7">
        <v>0</v>
      </c>
      <c r="AA821" s="7">
        <v>0</v>
      </c>
      <c r="AB821" s="7">
        <v>0</v>
      </c>
      <c r="AC821" s="7">
        <v>0</v>
      </c>
      <c r="AD821" s="7">
        <v>0</v>
      </c>
      <c r="AE821" s="7">
        <v>0</v>
      </c>
      <c r="AF821" s="7">
        <v>0</v>
      </c>
      <c r="AG821" s="7">
        <v>0</v>
      </c>
    </row>
    <row r="822" spans="1:33" s="3" customFormat="1" ht="22.5" customHeight="1">
      <c r="A822" s="12" t="s">
        <v>169</v>
      </c>
      <c r="B822" s="10">
        <v>11670009322</v>
      </c>
      <c r="C822" s="11">
        <v>20002</v>
      </c>
      <c r="D822" s="10" t="s">
        <v>170</v>
      </c>
      <c r="E822" s="1">
        <f t="shared" si="48"/>
        <v>192.6</v>
      </c>
      <c r="F822" s="1">
        <f t="shared" si="49"/>
        <v>192.6</v>
      </c>
      <c r="G822" s="1">
        <f t="shared" si="50"/>
        <v>0</v>
      </c>
      <c r="H822" s="9">
        <f t="shared" si="51"/>
        <v>0</v>
      </c>
      <c r="I822" s="8">
        <v>192.6</v>
      </c>
      <c r="J822" s="1">
        <v>0</v>
      </c>
      <c r="K822" s="7">
        <v>0</v>
      </c>
      <c r="L822" s="7">
        <v>0</v>
      </c>
      <c r="M822" s="7">
        <v>0</v>
      </c>
      <c r="N822" s="7">
        <v>0</v>
      </c>
      <c r="O822" s="7">
        <v>0</v>
      </c>
      <c r="P822" s="7">
        <v>0</v>
      </c>
      <c r="Q822" s="7">
        <v>0</v>
      </c>
      <c r="R822" s="7">
        <v>0</v>
      </c>
      <c r="S822" s="7">
        <v>0</v>
      </c>
      <c r="T822" s="7">
        <v>0</v>
      </c>
      <c r="U822" s="7">
        <v>0</v>
      </c>
      <c r="V822" s="7">
        <v>0</v>
      </c>
      <c r="W822" s="7">
        <v>0</v>
      </c>
      <c r="X822" s="7">
        <v>0</v>
      </c>
      <c r="Y822" s="7">
        <v>0</v>
      </c>
      <c r="Z822" s="7">
        <v>0</v>
      </c>
      <c r="AA822" s="7">
        <v>0</v>
      </c>
      <c r="AB822" s="7">
        <v>0</v>
      </c>
      <c r="AC822" s="7">
        <v>0</v>
      </c>
      <c r="AD822" s="7">
        <v>0</v>
      </c>
      <c r="AE822" s="7">
        <v>0</v>
      </c>
      <c r="AF822" s="7">
        <v>0</v>
      </c>
      <c r="AG822" s="7">
        <v>0</v>
      </c>
    </row>
    <row r="823" spans="1:33" s="3" customFormat="1" ht="22.5" customHeight="1">
      <c r="A823" s="12" t="s">
        <v>169</v>
      </c>
      <c r="B823" s="10">
        <v>11670092124</v>
      </c>
      <c r="C823" s="11">
        <v>20002</v>
      </c>
      <c r="D823" s="10" t="s">
        <v>168</v>
      </c>
      <c r="E823" s="1">
        <f t="shared" si="48"/>
        <v>192.6</v>
      </c>
      <c r="F823" s="1">
        <f t="shared" si="49"/>
        <v>192.6</v>
      </c>
      <c r="G823" s="1">
        <f t="shared" si="50"/>
        <v>0</v>
      </c>
      <c r="H823" s="9">
        <f t="shared" si="51"/>
        <v>0</v>
      </c>
      <c r="I823" s="8">
        <v>192.6</v>
      </c>
      <c r="J823" s="1">
        <v>0</v>
      </c>
      <c r="K823" s="7">
        <v>0</v>
      </c>
      <c r="L823" s="7">
        <v>0</v>
      </c>
      <c r="M823" s="7">
        <v>0</v>
      </c>
      <c r="N823" s="7">
        <v>0</v>
      </c>
      <c r="O823" s="7">
        <v>0</v>
      </c>
      <c r="P823" s="7">
        <v>0</v>
      </c>
      <c r="Q823" s="7">
        <v>0</v>
      </c>
      <c r="R823" s="7">
        <v>0</v>
      </c>
      <c r="S823" s="7">
        <v>0</v>
      </c>
      <c r="T823" s="7">
        <v>0</v>
      </c>
      <c r="U823" s="7">
        <v>0</v>
      </c>
      <c r="V823" s="7">
        <v>0</v>
      </c>
      <c r="W823" s="7">
        <v>0</v>
      </c>
      <c r="X823" s="7">
        <v>0</v>
      </c>
      <c r="Y823" s="7">
        <v>0</v>
      </c>
      <c r="Z823" s="7">
        <v>0</v>
      </c>
      <c r="AA823" s="7">
        <v>0</v>
      </c>
      <c r="AB823" s="7">
        <v>0</v>
      </c>
      <c r="AC823" s="7">
        <v>0</v>
      </c>
      <c r="AD823" s="7">
        <v>0</v>
      </c>
      <c r="AE823" s="7">
        <v>0</v>
      </c>
      <c r="AF823" s="7">
        <v>0</v>
      </c>
      <c r="AG823" s="7">
        <v>0</v>
      </c>
    </row>
    <row r="824" spans="1:33" s="3" customFormat="1" ht="22.5" customHeight="1">
      <c r="A824" s="12" t="s">
        <v>167</v>
      </c>
      <c r="B824" s="10">
        <v>11750009489</v>
      </c>
      <c r="C824" s="11">
        <v>20002</v>
      </c>
      <c r="D824" s="10" t="s">
        <v>166</v>
      </c>
      <c r="E824" s="1">
        <f t="shared" si="48"/>
        <v>192.6</v>
      </c>
      <c r="F824" s="1">
        <f t="shared" si="49"/>
        <v>192.6</v>
      </c>
      <c r="G824" s="1">
        <f t="shared" si="50"/>
        <v>0</v>
      </c>
      <c r="H824" s="9">
        <f t="shared" si="51"/>
        <v>0</v>
      </c>
      <c r="I824" s="8">
        <v>192.6</v>
      </c>
      <c r="J824" s="1">
        <v>0</v>
      </c>
      <c r="K824" s="7">
        <v>0</v>
      </c>
      <c r="L824" s="7">
        <v>0</v>
      </c>
      <c r="M824" s="7">
        <v>0</v>
      </c>
      <c r="N824" s="7">
        <v>0</v>
      </c>
      <c r="O824" s="7">
        <v>0</v>
      </c>
      <c r="P824" s="7">
        <v>0</v>
      </c>
      <c r="Q824" s="7">
        <v>0</v>
      </c>
      <c r="R824" s="7">
        <v>0</v>
      </c>
      <c r="S824" s="7">
        <v>0</v>
      </c>
      <c r="T824" s="7">
        <v>0</v>
      </c>
      <c r="U824" s="7">
        <v>0</v>
      </c>
      <c r="V824" s="7">
        <v>0</v>
      </c>
      <c r="W824" s="7">
        <v>0</v>
      </c>
      <c r="X824" s="7">
        <v>0</v>
      </c>
      <c r="Y824" s="7">
        <v>0</v>
      </c>
      <c r="Z824" s="7">
        <v>0</v>
      </c>
      <c r="AA824" s="7">
        <v>0</v>
      </c>
      <c r="AB824" s="7">
        <v>0</v>
      </c>
      <c r="AC824" s="7">
        <v>0</v>
      </c>
      <c r="AD824" s="7">
        <v>0</v>
      </c>
      <c r="AE824" s="7">
        <v>0</v>
      </c>
      <c r="AF824" s="7">
        <v>0</v>
      </c>
      <c r="AG824" s="7">
        <v>0</v>
      </c>
    </row>
    <row r="825" spans="1:33" s="3" customFormat="1" ht="22.5" customHeight="1">
      <c r="A825" s="12" t="s">
        <v>9</v>
      </c>
      <c r="B825" s="10">
        <v>11810048286</v>
      </c>
      <c r="C825" s="11">
        <v>20002</v>
      </c>
      <c r="D825" s="10" t="s">
        <v>165</v>
      </c>
      <c r="E825" s="1">
        <f t="shared" si="48"/>
        <v>192.6</v>
      </c>
      <c r="F825" s="1">
        <f t="shared" si="49"/>
        <v>192.6</v>
      </c>
      <c r="G825" s="1">
        <f t="shared" si="50"/>
        <v>0</v>
      </c>
      <c r="H825" s="9">
        <f t="shared" si="51"/>
        <v>0</v>
      </c>
      <c r="I825" s="8">
        <v>192.6</v>
      </c>
      <c r="J825" s="1">
        <v>0</v>
      </c>
      <c r="K825" s="7">
        <v>0</v>
      </c>
      <c r="L825" s="7">
        <v>0</v>
      </c>
      <c r="M825" s="7">
        <v>0</v>
      </c>
      <c r="N825" s="7">
        <v>0</v>
      </c>
      <c r="O825" s="7">
        <v>0</v>
      </c>
      <c r="P825" s="7">
        <v>0</v>
      </c>
      <c r="Q825" s="7">
        <v>0</v>
      </c>
      <c r="R825" s="7">
        <v>0</v>
      </c>
      <c r="S825" s="7">
        <v>0</v>
      </c>
      <c r="T825" s="7">
        <v>0</v>
      </c>
      <c r="U825" s="7">
        <v>0</v>
      </c>
      <c r="V825" s="7">
        <v>0</v>
      </c>
      <c r="W825" s="7">
        <v>0</v>
      </c>
      <c r="X825" s="7">
        <v>0</v>
      </c>
      <c r="Y825" s="7">
        <v>0</v>
      </c>
      <c r="Z825" s="7">
        <v>0</v>
      </c>
      <c r="AA825" s="7">
        <v>0</v>
      </c>
      <c r="AB825" s="7">
        <v>0</v>
      </c>
      <c r="AC825" s="7">
        <v>0</v>
      </c>
      <c r="AD825" s="7">
        <v>0</v>
      </c>
      <c r="AE825" s="7">
        <v>0</v>
      </c>
      <c r="AF825" s="7">
        <v>0</v>
      </c>
      <c r="AG825" s="7">
        <v>0</v>
      </c>
    </row>
    <row r="826" spans="1:33" s="3" customFormat="1" ht="22.5" customHeight="1">
      <c r="A826" s="12" t="s">
        <v>163</v>
      </c>
      <c r="B826" s="10">
        <v>11830058890</v>
      </c>
      <c r="C826" s="11">
        <v>20002</v>
      </c>
      <c r="D826" s="10" t="s">
        <v>164</v>
      </c>
      <c r="E826" s="1">
        <f t="shared" si="48"/>
        <v>192.6</v>
      </c>
      <c r="F826" s="1">
        <f t="shared" si="49"/>
        <v>192.6</v>
      </c>
      <c r="G826" s="1">
        <f t="shared" si="50"/>
        <v>0</v>
      </c>
      <c r="H826" s="9">
        <f t="shared" si="51"/>
        <v>0</v>
      </c>
      <c r="I826" s="8">
        <v>192.6</v>
      </c>
      <c r="J826" s="1">
        <v>0</v>
      </c>
      <c r="K826" s="7">
        <v>0</v>
      </c>
      <c r="L826" s="7">
        <v>0</v>
      </c>
      <c r="M826" s="7">
        <v>0</v>
      </c>
      <c r="N826" s="7">
        <v>0</v>
      </c>
      <c r="O826" s="7">
        <v>0</v>
      </c>
      <c r="P826" s="7">
        <v>0</v>
      </c>
      <c r="Q826" s="7">
        <v>0</v>
      </c>
      <c r="R826" s="7">
        <v>0</v>
      </c>
      <c r="S826" s="7">
        <v>0</v>
      </c>
      <c r="T826" s="7">
        <v>0</v>
      </c>
      <c r="U826" s="7">
        <v>0</v>
      </c>
      <c r="V826" s="7">
        <v>0</v>
      </c>
      <c r="W826" s="7">
        <v>0</v>
      </c>
      <c r="X826" s="7">
        <v>0</v>
      </c>
      <c r="Y826" s="7">
        <v>0</v>
      </c>
      <c r="Z826" s="7">
        <v>0</v>
      </c>
      <c r="AA826" s="7">
        <v>0</v>
      </c>
      <c r="AB826" s="7">
        <v>0</v>
      </c>
      <c r="AC826" s="7">
        <v>0</v>
      </c>
      <c r="AD826" s="7">
        <v>0</v>
      </c>
      <c r="AE826" s="7">
        <v>0</v>
      </c>
      <c r="AF826" s="7">
        <v>0</v>
      </c>
      <c r="AG826" s="7">
        <v>0</v>
      </c>
    </row>
    <row r="827" spans="1:33" s="3" customFormat="1" ht="22.5" customHeight="1">
      <c r="A827" s="12" t="s">
        <v>163</v>
      </c>
      <c r="B827" s="10">
        <v>11830335701</v>
      </c>
      <c r="C827" s="11">
        <v>20002</v>
      </c>
      <c r="D827" s="10" t="s">
        <v>162</v>
      </c>
      <c r="E827" s="1">
        <f t="shared" si="48"/>
        <v>192.6</v>
      </c>
      <c r="F827" s="1">
        <f t="shared" si="49"/>
        <v>192.6</v>
      </c>
      <c r="G827" s="1">
        <f t="shared" si="50"/>
        <v>0</v>
      </c>
      <c r="H827" s="9">
        <f t="shared" si="51"/>
        <v>0</v>
      </c>
      <c r="I827" s="8">
        <v>192.6</v>
      </c>
      <c r="J827" s="1">
        <v>0</v>
      </c>
      <c r="K827" s="7">
        <v>0</v>
      </c>
      <c r="L827" s="7">
        <v>0</v>
      </c>
      <c r="M827" s="7">
        <v>0</v>
      </c>
      <c r="N827" s="7">
        <v>0</v>
      </c>
      <c r="O827" s="7">
        <v>0</v>
      </c>
      <c r="P827" s="7">
        <v>0</v>
      </c>
      <c r="Q827" s="7">
        <v>0</v>
      </c>
      <c r="R827" s="7">
        <v>0</v>
      </c>
      <c r="S827" s="7">
        <v>0</v>
      </c>
      <c r="T827" s="7">
        <v>0</v>
      </c>
      <c r="U827" s="7">
        <v>0</v>
      </c>
      <c r="V827" s="7">
        <v>0</v>
      </c>
      <c r="W827" s="7">
        <v>0</v>
      </c>
      <c r="X827" s="7">
        <v>0</v>
      </c>
      <c r="Y827" s="7">
        <v>0</v>
      </c>
      <c r="Z827" s="7">
        <v>0</v>
      </c>
      <c r="AA827" s="7">
        <v>0</v>
      </c>
      <c r="AB827" s="7">
        <v>0</v>
      </c>
      <c r="AC827" s="7">
        <v>0</v>
      </c>
      <c r="AD827" s="7">
        <v>0</v>
      </c>
      <c r="AE827" s="7">
        <v>0</v>
      </c>
      <c r="AF827" s="7">
        <v>0</v>
      </c>
      <c r="AG827" s="7">
        <v>0</v>
      </c>
    </row>
    <row r="828" spans="1:33" s="3" customFormat="1" ht="22.5" customHeight="1">
      <c r="A828" s="12" t="s">
        <v>50</v>
      </c>
      <c r="B828" s="10">
        <v>11890050809</v>
      </c>
      <c r="C828" s="11">
        <v>20002</v>
      </c>
      <c r="D828" s="10" t="s">
        <v>161</v>
      </c>
      <c r="E828" s="1">
        <f t="shared" si="48"/>
        <v>192.6</v>
      </c>
      <c r="F828" s="1">
        <f t="shared" si="49"/>
        <v>192.6</v>
      </c>
      <c r="G828" s="1">
        <f t="shared" si="50"/>
        <v>0</v>
      </c>
      <c r="H828" s="9">
        <f t="shared" si="51"/>
        <v>0</v>
      </c>
      <c r="I828" s="8">
        <v>192.6</v>
      </c>
      <c r="J828" s="1">
        <v>0</v>
      </c>
      <c r="K828" s="7">
        <v>0</v>
      </c>
      <c r="L828" s="7">
        <v>0</v>
      </c>
      <c r="M828" s="7">
        <v>0</v>
      </c>
      <c r="N828" s="7">
        <v>0</v>
      </c>
      <c r="O828" s="7">
        <v>0</v>
      </c>
      <c r="P828" s="7">
        <v>0</v>
      </c>
      <c r="Q828" s="7">
        <v>0</v>
      </c>
      <c r="R828" s="7">
        <v>0</v>
      </c>
      <c r="S828" s="7">
        <v>0</v>
      </c>
      <c r="T828" s="7">
        <v>0</v>
      </c>
      <c r="U828" s="7">
        <v>0</v>
      </c>
      <c r="V828" s="7">
        <v>0</v>
      </c>
      <c r="W828" s="7">
        <v>0</v>
      </c>
      <c r="X828" s="7">
        <v>0</v>
      </c>
      <c r="Y828" s="7">
        <v>0</v>
      </c>
      <c r="Z828" s="7">
        <v>0</v>
      </c>
      <c r="AA828" s="7">
        <v>0</v>
      </c>
      <c r="AB828" s="7">
        <v>0</v>
      </c>
      <c r="AC828" s="7">
        <v>0</v>
      </c>
      <c r="AD828" s="7">
        <v>0</v>
      </c>
      <c r="AE828" s="7">
        <v>0</v>
      </c>
      <c r="AF828" s="7">
        <v>0</v>
      </c>
      <c r="AG828" s="7">
        <v>0</v>
      </c>
    </row>
    <row r="829" spans="1:33" s="3" customFormat="1" ht="22.5" customHeight="1">
      <c r="A829" s="12" t="s">
        <v>160</v>
      </c>
      <c r="B829" s="10">
        <v>11920115970</v>
      </c>
      <c r="C829" s="11">
        <v>20002</v>
      </c>
      <c r="D829" s="10" t="s">
        <v>159</v>
      </c>
      <c r="E829" s="1">
        <f t="shared" si="48"/>
        <v>192.6</v>
      </c>
      <c r="F829" s="1">
        <f t="shared" si="49"/>
        <v>192.6</v>
      </c>
      <c r="G829" s="1">
        <f t="shared" si="50"/>
        <v>0</v>
      </c>
      <c r="H829" s="9">
        <f t="shared" si="51"/>
        <v>0</v>
      </c>
      <c r="I829" s="8">
        <v>192.6</v>
      </c>
      <c r="J829" s="1">
        <v>0</v>
      </c>
      <c r="K829" s="7">
        <v>0</v>
      </c>
      <c r="L829" s="7">
        <v>0</v>
      </c>
      <c r="M829" s="7">
        <v>0</v>
      </c>
      <c r="N829" s="7">
        <v>0</v>
      </c>
      <c r="O829" s="7">
        <v>0</v>
      </c>
      <c r="P829" s="7">
        <v>0</v>
      </c>
      <c r="Q829" s="7">
        <v>0</v>
      </c>
      <c r="R829" s="7">
        <v>0</v>
      </c>
      <c r="S829" s="7">
        <v>0</v>
      </c>
      <c r="T829" s="7">
        <v>0</v>
      </c>
      <c r="U829" s="7">
        <v>0</v>
      </c>
      <c r="V829" s="7">
        <v>0</v>
      </c>
      <c r="W829" s="7">
        <v>0</v>
      </c>
      <c r="X829" s="7">
        <v>0</v>
      </c>
      <c r="Y829" s="7">
        <v>0</v>
      </c>
      <c r="Z829" s="7">
        <v>0</v>
      </c>
      <c r="AA829" s="7">
        <v>0</v>
      </c>
      <c r="AB829" s="7">
        <v>0</v>
      </c>
      <c r="AC829" s="7">
        <v>0</v>
      </c>
      <c r="AD829" s="7">
        <v>0</v>
      </c>
      <c r="AE829" s="7">
        <v>0</v>
      </c>
      <c r="AF829" s="7">
        <v>0</v>
      </c>
      <c r="AG829" s="7">
        <v>0</v>
      </c>
    </row>
    <row r="830" spans="1:33" s="3" customFormat="1" ht="22.5" customHeight="1">
      <c r="A830" s="12" t="s">
        <v>39</v>
      </c>
      <c r="B830" s="10">
        <v>11930168260</v>
      </c>
      <c r="C830" s="11">
        <v>20002</v>
      </c>
      <c r="D830" s="10" t="s">
        <v>158</v>
      </c>
      <c r="E830" s="1">
        <f t="shared" si="48"/>
        <v>192.6</v>
      </c>
      <c r="F830" s="1">
        <f t="shared" si="49"/>
        <v>192.6</v>
      </c>
      <c r="G830" s="1">
        <f t="shared" si="50"/>
        <v>0</v>
      </c>
      <c r="H830" s="9">
        <f t="shared" si="51"/>
        <v>0</v>
      </c>
      <c r="I830" s="8">
        <v>192.6</v>
      </c>
      <c r="J830" s="1">
        <v>0</v>
      </c>
      <c r="K830" s="7">
        <v>0</v>
      </c>
      <c r="L830" s="7">
        <v>0</v>
      </c>
      <c r="M830" s="7">
        <v>0</v>
      </c>
      <c r="N830" s="7">
        <v>0</v>
      </c>
      <c r="O830" s="7">
        <v>0</v>
      </c>
      <c r="P830" s="7">
        <v>0</v>
      </c>
      <c r="Q830" s="7">
        <v>0</v>
      </c>
      <c r="R830" s="7">
        <v>0</v>
      </c>
      <c r="S830" s="7">
        <v>0</v>
      </c>
      <c r="T830" s="7">
        <v>0</v>
      </c>
      <c r="U830" s="7">
        <v>0</v>
      </c>
      <c r="V830" s="7">
        <v>0</v>
      </c>
      <c r="W830" s="7">
        <v>0</v>
      </c>
      <c r="X830" s="7">
        <v>0</v>
      </c>
      <c r="Y830" s="7">
        <v>0</v>
      </c>
      <c r="Z830" s="7">
        <v>0</v>
      </c>
      <c r="AA830" s="7">
        <v>0</v>
      </c>
      <c r="AB830" s="7">
        <v>0</v>
      </c>
      <c r="AC830" s="7">
        <v>0</v>
      </c>
      <c r="AD830" s="7">
        <v>0</v>
      </c>
      <c r="AE830" s="7">
        <v>0</v>
      </c>
      <c r="AF830" s="7">
        <v>0</v>
      </c>
      <c r="AG830" s="7">
        <v>0</v>
      </c>
    </row>
    <row r="831" spans="1:33" s="3" customFormat="1" ht="22.5" customHeight="1">
      <c r="A831" s="12" t="s">
        <v>39</v>
      </c>
      <c r="B831" s="10">
        <v>11930168738</v>
      </c>
      <c r="C831" s="11">
        <v>20002</v>
      </c>
      <c r="D831" s="10" t="s">
        <v>157</v>
      </c>
      <c r="E831" s="1">
        <f t="shared" si="48"/>
        <v>192.6</v>
      </c>
      <c r="F831" s="1">
        <f t="shared" si="49"/>
        <v>192.6</v>
      </c>
      <c r="G831" s="1">
        <f t="shared" si="50"/>
        <v>0</v>
      </c>
      <c r="H831" s="9">
        <f t="shared" si="51"/>
        <v>0</v>
      </c>
      <c r="I831" s="8">
        <v>192.6</v>
      </c>
      <c r="J831" s="1">
        <v>0</v>
      </c>
      <c r="K831" s="7">
        <v>0</v>
      </c>
      <c r="L831" s="7">
        <v>0</v>
      </c>
      <c r="M831" s="7">
        <v>0</v>
      </c>
      <c r="N831" s="7">
        <v>0</v>
      </c>
      <c r="O831" s="7">
        <v>0</v>
      </c>
      <c r="P831" s="7">
        <v>0</v>
      </c>
      <c r="Q831" s="7">
        <v>0</v>
      </c>
      <c r="R831" s="7">
        <v>0</v>
      </c>
      <c r="S831" s="7">
        <v>0</v>
      </c>
      <c r="T831" s="7">
        <v>0</v>
      </c>
      <c r="U831" s="7">
        <v>0</v>
      </c>
      <c r="V831" s="7">
        <v>0</v>
      </c>
      <c r="W831" s="7">
        <v>0</v>
      </c>
      <c r="X831" s="7">
        <v>0</v>
      </c>
      <c r="Y831" s="7">
        <v>0</v>
      </c>
      <c r="Z831" s="7">
        <v>0</v>
      </c>
      <c r="AA831" s="7">
        <v>0</v>
      </c>
      <c r="AB831" s="7">
        <v>0</v>
      </c>
      <c r="AC831" s="7">
        <v>0</v>
      </c>
      <c r="AD831" s="7">
        <v>0</v>
      </c>
      <c r="AE831" s="7">
        <v>0</v>
      </c>
      <c r="AF831" s="7">
        <v>0</v>
      </c>
      <c r="AG831" s="7">
        <v>0</v>
      </c>
    </row>
    <row r="832" spans="1:33" s="3" customFormat="1" ht="22.5" customHeight="1">
      <c r="A832" s="12" t="s">
        <v>39</v>
      </c>
      <c r="B832" s="10">
        <v>11930280646</v>
      </c>
      <c r="C832" s="11">
        <v>20002</v>
      </c>
      <c r="D832" s="10" t="s">
        <v>156</v>
      </c>
      <c r="E832" s="1">
        <f t="shared" si="48"/>
        <v>192.6</v>
      </c>
      <c r="F832" s="1">
        <f t="shared" si="49"/>
        <v>192.6</v>
      </c>
      <c r="G832" s="1">
        <f t="shared" si="50"/>
        <v>0</v>
      </c>
      <c r="H832" s="9">
        <f t="shared" si="51"/>
        <v>0</v>
      </c>
      <c r="I832" s="8">
        <v>192.6</v>
      </c>
      <c r="J832" s="1">
        <v>0</v>
      </c>
      <c r="K832" s="7">
        <v>0</v>
      </c>
      <c r="L832" s="7">
        <v>0</v>
      </c>
      <c r="M832" s="7">
        <v>0</v>
      </c>
      <c r="N832" s="7">
        <v>0</v>
      </c>
      <c r="O832" s="7">
        <v>0</v>
      </c>
      <c r="P832" s="7">
        <v>0</v>
      </c>
      <c r="Q832" s="7">
        <v>0</v>
      </c>
      <c r="R832" s="7">
        <v>0</v>
      </c>
      <c r="S832" s="7">
        <v>0</v>
      </c>
      <c r="T832" s="7">
        <v>0</v>
      </c>
      <c r="U832" s="7">
        <v>0</v>
      </c>
      <c r="V832" s="7">
        <v>0</v>
      </c>
      <c r="W832" s="7">
        <v>0</v>
      </c>
      <c r="X832" s="7">
        <v>0</v>
      </c>
      <c r="Y832" s="7">
        <v>0</v>
      </c>
      <c r="Z832" s="7">
        <v>0</v>
      </c>
      <c r="AA832" s="7">
        <v>0</v>
      </c>
      <c r="AB832" s="7">
        <v>0</v>
      </c>
      <c r="AC832" s="7">
        <v>0</v>
      </c>
      <c r="AD832" s="7">
        <v>0</v>
      </c>
      <c r="AE832" s="7">
        <v>0</v>
      </c>
      <c r="AF832" s="7">
        <v>0</v>
      </c>
      <c r="AG832" s="7">
        <v>0</v>
      </c>
    </row>
    <row r="833" spans="1:33" s="3" customFormat="1" ht="22.5" customHeight="1">
      <c r="A833" s="12" t="s">
        <v>155</v>
      </c>
      <c r="B833" s="10">
        <v>11940006055</v>
      </c>
      <c r="C833" s="11">
        <v>20002</v>
      </c>
      <c r="D833" s="10" t="s">
        <v>103</v>
      </c>
      <c r="E833" s="1">
        <f t="shared" si="48"/>
        <v>192.6</v>
      </c>
      <c r="F833" s="1">
        <f t="shared" si="49"/>
        <v>192.6</v>
      </c>
      <c r="G833" s="1">
        <f t="shared" si="50"/>
        <v>0</v>
      </c>
      <c r="H833" s="9">
        <f t="shared" si="51"/>
        <v>0</v>
      </c>
      <c r="I833" s="8">
        <v>192.6</v>
      </c>
      <c r="J833" s="1">
        <v>0</v>
      </c>
      <c r="K833" s="7">
        <v>0</v>
      </c>
      <c r="L833" s="7">
        <v>0</v>
      </c>
      <c r="M833" s="7">
        <v>0</v>
      </c>
      <c r="N833" s="7">
        <v>0</v>
      </c>
      <c r="O833" s="7">
        <v>0</v>
      </c>
      <c r="P833" s="7">
        <v>0</v>
      </c>
      <c r="Q833" s="7">
        <v>0</v>
      </c>
      <c r="R833" s="7">
        <v>0</v>
      </c>
      <c r="S833" s="7">
        <v>0</v>
      </c>
      <c r="T833" s="7">
        <v>0</v>
      </c>
      <c r="U833" s="7">
        <v>0</v>
      </c>
      <c r="V833" s="7">
        <v>0</v>
      </c>
      <c r="W833" s="7">
        <v>0</v>
      </c>
      <c r="X833" s="7">
        <v>0</v>
      </c>
      <c r="Y833" s="7">
        <v>0</v>
      </c>
      <c r="Z833" s="7">
        <v>0</v>
      </c>
      <c r="AA833" s="7">
        <v>0</v>
      </c>
      <c r="AB833" s="7">
        <v>0</v>
      </c>
      <c r="AC833" s="7">
        <v>0</v>
      </c>
      <c r="AD833" s="7">
        <v>0</v>
      </c>
      <c r="AE833" s="7">
        <v>0</v>
      </c>
      <c r="AF833" s="7">
        <v>0</v>
      </c>
      <c r="AG833" s="7">
        <v>0</v>
      </c>
    </row>
    <row r="834" spans="1:33" s="3" customFormat="1" ht="22.5" customHeight="1">
      <c r="A834" s="12" t="s">
        <v>154</v>
      </c>
      <c r="B834" s="10">
        <v>11950046521</v>
      </c>
      <c r="C834" s="11">
        <v>20002</v>
      </c>
      <c r="D834" s="10" t="s">
        <v>153</v>
      </c>
      <c r="E834" s="1">
        <f t="shared" si="48"/>
        <v>192.6</v>
      </c>
      <c r="F834" s="1">
        <f t="shared" si="49"/>
        <v>192.6</v>
      </c>
      <c r="G834" s="1">
        <f t="shared" si="50"/>
        <v>0</v>
      </c>
      <c r="H834" s="9">
        <f t="shared" si="51"/>
        <v>0</v>
      </c>
      <c r="I834" s="8">
        <v>192.6</v>
      </c>
      <c r="J834" s="1">
        <v>0</v>
      </c>
      <c r="K834" s="7">
        <v>0</v>
      </c>
      <c r="L834" s="7">
        <v>0</v>
      </c>
      <c r="M834" s="7">
        <v>0</v>
      </c>
      <c r="N834" s="7">
        <v>0</v>
      </c>
      <c r="O834" s="7">
        <v>0</v>
      </c>
      <c r="P834" s="7">
        <v>0</v>
      </c>
      <c r="Q834" s="7">
        <v>0</v>
      </c>
      <c r="R834" s="7">
        <v>0</v>
      </c>
      <c r="S834" s="7">
        <v>0</v>
      </c>
      <c r="T834" s="7">
        <v>0</v>
      </c>
      <c r="U834" s="7">
        <v>0</v>
      </c>
      <c r="V834" s="7">
        <v>0</v>
      </c>
      <c r="W834" s="7">
        <v>0</v>
      </c>
      <c r="X834" s="7">
        <v>0</v>
      </c>
      <c r="Y834" s="7">
        <v>0</v>
      </c>
      <c r="Z834" s="7">
        <v>0</v>
      </c>
      <c r="AA834" s="7">
        <v>0</v>
      </c>
      <c r="AB834" s="7">
        <v>0</v>
      </c>
      <c r="AC834" s="7">
        <v>0</v>
      </c>
      <c r="AD834" s="7">
        <v>0</v>
      </c>
      <c r="AE834" s="7">
        <v>0</v>
      </c>
      <c r="AF834" s="7">
        <v>0</v>
      </c>
      <c r="AG834" s="7">
        <v>0</v>
      </c>
    </row>
    <row r="835" spans="1:33" s="3" customFormat="1" ht="22.5" customHeight="1">
      <c r="A835" s="12" t="s">
        <v>152</v>
      </c>
      <c r="B835" s="10">
        <v>11960078027</v>
      </c>
      <c r="C835" s="11">
        <v>20002</v>
      </c>
      <c r="D835" s="10" t="s">
        <v>151</v>
      </c>
      <c r="E835" s="1">
        <f t="shared" si="48"/>
        <v>192.6</v>
      </c>
      <c r="F835" s="1">
        <f t="shared" si="49"/>
        <v>192.6</v>
      </c>
      <c r="G835" s="1">
        <f t="shared" si="50"/>
        <v>0</v>
      </c>
      <c r="H835" s="9">
        <f t="shared" si="51"/>
        <v>0</v>
      </c>
      <c r="I835" s="8">
        <v>192.6</v>
      </c>
      <c r="J835" s="1">
        <v>0</v>
      </c>
      <c r="K835" s="7">
        <v>0</v>
      </c>
      <c r="L835" s="7">
        <v>0</v>
      </c>
      <c r="M835" s="7">
        <v>0</v>
      </c>
      <c r="N835" s="7">
        <v>0</v>
      </c>
      <c r="O835" s="7">
        <v>0</v>
      </c>
      <c r="P835" s="7">
        <v>0</v>
      </c>
      <c r="Q835" s="7">
        <v>0</v>
      </c>
      <c r="R835" s="7">
        <v>0</v>
      </c>
      <c r="S835" s="7">
        <v>0</v>
      </c>
      <c r="T835" s="7">
        <v>0</v>
      </c>
      <c r="U835" s="7">
        <v>0</v>
      </c>
      <c r="V835" s="7">
        <v>0</v>
      </c>
      <c r="W835" s="7">
        <v>0</v>
      </c>
      <c r="X835" s="7">
        <v>0</v>
      </c>
      <c r="Y835" s="7">
        <v>0</v>
      </c>
      <c r="Z835" s="7">
        <v>0</v>
      </c>
      <c r="AA835" s="7">
        <v>0</v>
      </c>
      <c r="AB835" s="7">
        <v>0</v>
      </c>
      <c r="AC835" s="7">
        <v>0</v>
      </c>
      <c r="AD835" s="7">
        <v>0</v>
      </c>
      <c r="AE835" s="7">
        <v>0</v>
      </c>
      <c r="AF835" s="7">
        <v>0</v>
      </c>
      <c r="AG835" s="7">
        <v>0</v>
      </c>
    </row>
    <row r="836" spans="1:33" s="3" customFormat="1" ht="22.5" customHeight="1">
      <c r="A836" s="12" t="s">
        <v>147</v>
      </c>
      <c r="B836" s="10">
        <v>11970165788</v>
      </c>
      <c r="C836" s="11">
        <v>20002</v>
      </c>
      <c r="D836" s="10" t="s">
        <v>145</v>
      </c>
      <c r="E836" s="1">
        <f t="shared" si="48"/>
        <v>192.6</v>
      </c>
      <c r="F836" s="1">
        <f t="shared" si="49"/>
        <v>192.6</v>
      </c>
      <c r="G836" s="1">
        <f t="shared" si="50"/>
        <v>0</v>
      </c>
      <c r="H836" s="9">
        <f t="shared" si="51"/>
        <v>0</v>
      </c>
      <c r="I836" s="8">
        <v>192.6</v>
      </c>
      <c r="J836" s="1">
        <v>0</v>
      </c>
      <c r="K836" s="7">
        <v>0</v>
      </c>
      <c r="L836" s="7">
        <v>0</v>
      </c>
      <c r="M836" s="7">
        <v>0</v>
      </c>
      <c r="N836" s="7">
        <v>0</v>
      </c>
      <c r="O836" s="7">
        <v>0</v>
      </c>
      <c r="P836" s="7">
        <v>0</v>
      </c>
      <c r="Q836" s="7">
        <v>0</v>
      </c>
      <c r="R836" s="7">
        <v>0</v>
      </c>
      <c r="S836" s="7">
        <v>0</v>
      </c>
      <c r="T836" s="7">
        <v>0</v>
      </c>
      <c r="U836" s="7">
        <v>0</v>
      </c>
      <c r="V836" s="7">
        <v>0</v>
      </c>
      <c r="W836" s="7">
        <v>0</v>
      </c>
      <c r="X836" s="7">
        <v>0</v>
      </c>
      <c r="Y836" s="7">
        <v>0</v>
      </c>
      <c r="Z836" s="7">
        <v>0</v>
      </c>
      <c r="AA836" s="7">
        <v>0</v>
      </c>
      <c r="AB836" s="7">
        <v>0</v>
      </c>
      <c r="AC836" s="7">
        <v>0</v>
      </c>
      <c r="AD836" s="7">
        <v>0</v>
      </c>
      <c r="AE836" s="7">
        <v>0</v>
      </c>
      <c r="AF836" s="7">
        <v>0</v>
      </c>
      <c r="AG836" s="7">
        <v>0</v>
      </c>
    </row>
    <row r="837" spans="1:33" s="3" customFormat="1" ht="22.5" customHeight="1">
      <c r="A837" s="12" t="s">
        <v>147</v>
      </c>
      <c r="B837" s="10">
        <v>11970358483</v>
      </c>
      <c r="C837" s="11">
        <v>20002</v>
      </c>
      <c r="D837" s="10" t="s">
        <v>150</v>
      </c>
      <c r="E837" s="1">
        <f t="shared" si="48"/>
        <v>192.6</v>
      </c>
      <c r="F837" s="1">
        <f t="shared" si="49"/>
        <v>192.6</v>
      </c>
      <c r="G837" s="1">
        <f t="shared" si="50"/>
        <v>0</v>
      </c>
      <c r="H837" s="9">
        <f t="shared" si="51"/>
        <v>0</v>
      </c>
      <c r="I837" s="8">
        <v>192.6</v>
      </c>
      <c r="J837" s="1">
        <v>0</v>
      </c>
      <c r="K837" s="7">
        <v>0</v>
      </c>
      <c r="L837" s="7">
        <v>0</v>
      </c>
      <c r="M837" s="7">
        <v>0</v>
      </c>
      <c r="N837" s="7">
        <v>0</v>
      </c>
      <c r="O837" s="7">
        <v>0</v>
      </c>
      <c r="P837" s="7">
        <v>0</v>
      </c>
      <c r="Q837" s="7">
        <v>0</v>
      </c>
      <c r="R837" s="7">
        <v>0</v>
      </c>
      <c r="S837" s="7">
        <v>0</v>
      </c>
      <c r="T837" s="7">
        <v>0</v>
      </c>
      <c r="U837" s="7">
        <v>0</v>
      </c>
      <c r="V837" s="7">
        <v>0</v>
      </c>
      <c r="W837" s="7">
        <v>0</v>
      </c>
      <c r="X837" s="7">
        <v>0</v>
      </c>
      <c r="Y837" s="7">
        <v>0</v>
      </c>
      <c r="Z837" s="7">
        <v>0</v>
      </c>
      <c r="AA837" s="7">
        <v>0</v>
      </c>
      <c r="AB837" s="7">
        <v>0</v>
      </c>
      <c r="AC837" s="7">
        <v>0</v>
      </c>
      <c r="AD837" s="7">
        <v>0</v>
      </c>
      <c r="AE837" s="7">
        <v>0</v>
      </c>
      <c r="AF837" s="7">
        <v>0</v>
      </c>
      <c r="AG837" s="7">
        <v>0</v>
      </c>
    </row>
    <row r="838" spans="1:33" s="3" customFormat="1" ht="22.5" customHeight="1">
      <c r="A838" s="12" t="s">
        <v>147</v>
      </c>
      <c r="B838" s="10">
        <v>11970537529</v>
      </c>
      <c r="C838" s="11">
        <v>20002</v>
      </c>
      <c r="D838" s="10" t="s">
        <v>149</v>
      </c>
      <c r="E838" s="1">
        <f t="shared" ref="E838:E901" si="52">SUM(F838:H838)</f>
        <v>192.6</v>
      </c>
      <c r="F838" s="1">
        <f t="shared" ref="F838:F901" si="53">SUM(I838:K838)</f>
        <v>192.6</v>
      </c>
      <c r="G838" s="1">
        <f t="shared" ref="G838:G901" si="54">SUM(L838:W838)</f>
        <v>0</v>
      </c>
      <c r="H838" s="9">
        <f t="shared" ref="H838:H901" si="55">SUM(X838:AG838)</f>
        <v>0</v>
      </c>
      <c r="I838" s="8">
        <v>192.6</v>
      </c>
      <c r="J838" s="1">
        <v>0</v>
      </c>
      <c r="K838" s="7">
        <v>0</v>
      </c>
      <c r="L838" s="7">
        <v>0</v>
      </c>
      <c r="M838" s="7">
        <v>0</v>
      </c>
      <c r="N838" s="7">
        <v>0</v>
      </c>
      <c r="O838" s="7">
        <v>0</v>
      </c>
      <c r="P838" s="7">
        <v>0</v>
      </c>
      <c r="Q838" s="7">
        <v>0</v>
      </c>
      <c r="R838" s="7">
        <v>0</v>
      </c>
      <c r="S838" s="7">
        <v>0</v>
      </c>
      <c r="T838" s="7">
        <v>0</v>
      </c>
      <c r="U838" s="7">
        <v>0</v>
      </c>
      <c r="V838" s="7">
        <v>0</v>
      </c>
      <c r="W838" s="7">
        <v>0</v>
      </c>
      <c r="X838" s="7">
        <v>0</v>
      </c>
      <c r="Y838" s="7">
        <v>0</v>
      </c>
      <c r="Z838" s="7">
        <v>0</v>
      </c>
      <c r="AA838" s="7">
        <v>0</v>
      </c>
      <c r="AB838" s="7">
        <v>0</v>
      </c>
      <c r="AC838" s="7">
        <v>0</v>
      </c>
      <c r="AD838" s="7">
        <v>0</v>
      </c>
      <c r="AE838" s="7">
        <v>0</v>
      </c>
      <c r="AF838" s="7">
        <v>0</v>
      </c>
      <c r="AG838" s="7">
        <v>0</v>
      </c>
    </row>
    <row r="839" spans="1:33" s="3" customFormat="1" ht="22.5" customHeight="1">
      <c r="A839" s="12" t="s">
        <v>147</v>
      </c>
      <c r="B839" s="10">
        <v>11970560507</v>
      </c>
      <c r="C839" s="11">
        <v>20002</v>
      </c>
      <c r="D839" s="10" t="s">
        <v>148</v>
      </c>
      <c r="E839" s="1">
        <f t="shared" si="52"/>
        <v>192.6</v>
      </c>
      <c r="F839" s="1">
        <f t="shared" si="53"/>
        <v>192.6</v>
      </c>
      <c r="G839" s="1">
        <f t="shared" si="54"/>
        <v>0</v>
      </c>
      <c r="H839" s="9">
        <f t="shared" si="55"/>
        <v>0</v>
      </c>
      <c r="I839" s="8">
        <v>192.6</v>
      </c>
      <c r="J839" s="1">
        <v>0</v>
      </c>
      <c r="K839" s="7">
        <v>0</v>
      </c>
      <c r="L839" s="7">
        <v>0</v>
      </c>
      <c r="M839" s="7">
        <v>0</v>
      </c>
      <c r="N839" s="7">
        <v>0</v>
      </c>
      <c r="O839" s="7">
        <v>0</v>
      </c>
      <c r="P839" s="7">
        <v>0</v>
      </c>
      <c r="Q839" s="7">
        <v>0</v>
      </c>
      <c r="R839" s="7">
        <v>0</v>
      </c>
      <c r="S839" s="7">
        <v>0</v>
      </c>
      <c r="T839" s="7">
        <v>0</v>
      </c>
      <c r="U839" s="7">
        <v>0</v>
      </c>
      <c r="V839" s="7">
        <v>0</v>
      </c>
      <c r="W839" s="7">
        <v>0</v>
      </c>
      <c r="X839" s="7">
        <v>0</v>
      </c>
      <c r="Y839" s="7">
        <v>0</v>
      </c>
      <c r="Z839" s="7">
        <v>0</v>
      </c>
      <c r="AA839" s="7">
        <v>0</v>
      </c>
      <c r="AB839" s="7">
        <v>0</v>
      </c>
      <c r="AC839" s="7">
        <v>0</v>
      </c>
      <c r="AD839" s="7">
        <v>0</v>
      </c>
      <c r="AE839" s="7">
        <v>0</v>
      </c>
      <c r="AF839" s="7">
        <v>0</v>
      </c>
      <c r="AG839" s="7">
        <v>0</v>
      </c>
    </row>
    <row r="840" spans="1:33" s="3" customFormat="1" ht="22.5" customHeight="1">
      <c r="A840" s="12" t="s">
        <v>147</v>
      </c>
      <c r="B840" s="10">
        <v>11970560815</v>
      </c>
      <c r="C840" s="11">
        <v>20002</v>
      </c>
      <c r="D840" s="10" t="s">
        <v>146</v>
      </c>
      <c r="E840" s="1">
        <f t="shared" si="52"/>
        <v>192.6</v>
      </c>
      <c r="F840" s="1">
        <f t="shared" si="53"/>
        <v>192.6</v>
      </c>
      <c r="G840" s="1">
        <f t="shared" si="54"/>
        <v>0</v>
      </c>
      <c r="H840" s="9">
        <f t="shared" si="55"/>
        <v>0</v>
      </c>
      <c r="I840" s="8">
        <v>192.6</v>
      </c>
      <c r="J840" s="1">
        <v>0</v>
      </c>
      <c r="K840" s="7">
        <v>0</v>
      </c>
      <c r="L840" s="7">
        <v>0</v>
      </c>
      <c r="M840" s="7">
        <v>0</v>
      </c>
      <c r="N840" s="7">
        <v>0</v>
      </c>
      <c r="O840" s="7">
        <v>0</v>
      </c>
      <c r="P840" s="7">
        <v>0</v>
      </c>
      <c r="Q840" s="7">
        <v>0</v>
      </c>
      <c r="R840" s="7">
        <v>0</v>
      </c>
      <c r="S840" s="7">
        <v>0</v>
      </c>
      <c r="T840" s="7">
        <v>0</v>
      </c>
      <c r="U840" s="7">
        <v>0</v>
      </c>
      <c r="V840" s="7">
        <v>0</v>
      </c>
      <c r="W840" s="7">
        <v>0</v>
      </c>
      <c r="X840" s="7">
        <v>0</v>
      </c>
      <c r="Y840" s="7">
        <v>0</v>
      </c>
      <c r="Z840" s="7">
        <v>0</v>
      </c>
      <c r="AA840" s="7">
        <v>0</v>
      </c>
      <c r="AB840" s="7">
        <v>0</v>
      </c>
      <c r="AC840" s="7">
        <v>0</v>
      </c>
      <c r="AD840" s="7">
        <v>0</v>
      </c>
      <c r="AE840" s="7">
        <v>0</v>
      </c>
      <c r="AF840" s="7">
        <v>0</v>
      </c>
      <c r="AG840" s="7">
        <v>0</v>
      </c>
    </row>
    <row r="841" spans="1:33" s="3" customFormat="1" ht="22.5" customHeight="1">
      <c r="A841" s="12" t="s">
        <v>48</v>
      </c>
      <c r="B841" s="10">
        <v>11980000224</v>
      </c>
      <c r="C841" s="11">
        <v>20002</v>
      </c>
      <c r="D841" s="10" t="s">
        <v>145</v>
      </c>
      <c r="E841" s="1">
        <f t="shared" si="52"/>
        <v>192.6</v>
      </c>
      <c r="F841" s="1">
        <f t="shared" si="53"/>
        <v>192.6</v>
      </c>
      <c r="G841" s="1">
        <f t="shared" si="54"/>
        <v>0</v>
      </c>
      <c r="H841" s="9">
        <f t="shared" si="55"/>
        <v>0</v>
      </c>
      <c r="I841" s="8">
        <v>192.6</v>
      </c>
      <c r="J841" s="1">
        <v>0</v>
      </c>
      <c r="K841" s="7">
        <v>0</v>
      </c>
      <c r="L841" s="7">
        <v>0</v>
      </c>
      <c r="M841" s="7">
        <v>0</v>
      </c>
      <c r="N841" s="7">
        <v>0</v>
      </c>
      <c r="O841" s="7">
        <v>0</v>
      </c>
      <c r="P841" s="7">
        <v>0</v>
      </c>
      <c r="Q841" s="7">
        <v>0</v>
      </c>
      <c r="R841" s="7">
        <v>0</v>
      </c>
      <c r="S841" s="7">
        <v>0</v>
      </c>
      <c r="T841" s="7">
        <v>0</v>
      </c>
      <c r="U841" s="7">
        <v>0</v>
      </c>
      <c r="V841" s="7">
        <v>0</v>
      </c>
      <c r="W841" s="7">
        <v>0</v>
      </c>
      <c r="X841" s="7">
        <v>0</v>
      </c>
      <c r="Y841" s="7">
        <v>0</v>
      </c>
      <c r="Z841" s="7">
        <v>0</v>
      </c>
      <c r="AA841" s="7">
        <v>0</v>
      </c>
      <c r="AB841" s="7">
        <v>0</v>
      </c>
      <c r="AC841" s="7">
        <v>0</v>
      </c>
      <c r="AD841" s="7">
        <v>0</v>
      </c>
      <c r="AE841" s="7">
        <v>0</v>
      </c>
      <c r="AF841" s="7">
        <v>0</v>
      </c>
      <c r="AG841" s="7">
        <v>0</v>
      </c>
    </row>
    <row r="842" spans="1:33" s="3" customFormat="1" ht="22.5" customHeight="1">
      <c r="A842" s="12" t="s">
        <v>48</v>
      </c>
      <c r="B842" s="10">
        <v>11980115617</v>
      </c>
      <c r="C842" s="11">
        <v>20002</v>
      </c>
      <c r="D842" s="10" t="s">
        <v>144</v>
      </c>
      <c r="E842" s="1">
        <f t="shared" si="52"/>
        <v>192.6</v>
      </c>
      <c r="F842" s="1">
        <f t="shared" si="53"/>
        <v>192.6</v>
      </c>
      <c r="G842" s="1">
        <f t="shared" si="54"/>
        <v>0</v>
      </c>
      <c r="H842" s="9">
        <f t="shared" si="55"/>
        <v>0</v>
      </c>
      <c r="I842" s="8">
        <v>192.6</v>
      </c>
      <c r="J842" s="1">
        <v>0</v>
      </c>
      <c r="K842" s="7">
        <v>0</v>
      </c>
      <c r="L842" s="7">
        <v>0</v>
      </c>
      <c r="M842" s="7">
        <v>0</v>
      </c>
      <c r="N842" s="7">
        <v>0</v>
      </c>
      <c r="O842" s="7">
        <v>0</v>
      </c>
      <c r="P842" s="7">
        <v>0</v>
      </c>
      <c r="Q842" s="7">
        <v>0</v>
      </c>
      <c r="R842" s="7">
        <v>0</v>
      </c>
      <c r="S842" s="7">
        <v>0</v>
      </c>
      <c r="T842" s="7">
        <v>0</v>
      </c>
      <c r="U842" s="7">
        <v>0</v>
      </c>
      <c r="V842" s="7">
        <v>0</v>
      </c>
      <c r="W842" s="7">
        <v>0</v>
      </c>
      <c r="X842" s="7">
        <v>0</v>
      </c>
      <c r="Y842" s="7">
        <v>0</v>
      </c>
      <c r="Z842" s="7">
        <v>0</v>
      </c>
      <c r="AA842" s="7">
        <v>0</v>
      </c>
      <c r="AB842" s="7">
        <v>0</v>
      </c>
      <c r="AC842" s="7">
        <v>0</v>
      </c>
      <c r="AD842" s="7">
        <v>0</v>
      </c>
      <c r="AE842" s="7">
        <v>0</v>
      </c>
      <c r="AF842" s="7">
        <v>0</v>
      </c>
      <c r="AG842" s="7">
        <v>0</v>
      </c>
    </row>
    <row r="843" spans="1:33" s="3" customFormat="1" ht="22.5" customHeight="1">
      <c r="A843" s="12" t="s">
        <v>142</v>
      </c>
      <c r="B843" s="10">
        <v>11990000064</v>
      </c>
      <c r="C843" s="11">
        <v>20002</v>
      </c>
      <c r="D843" s="10" t="s">
        <v>143</v>
      </c>
      <c r="E843" s="1">
        <f t="shared" si="52"/>
        <v>192.6</v>
      </c>
      <c r="F843" s="1">
        <f t="shared" si="53"/>
        <v>192.6</v>
      </c>
      <c r="G843" s="1">
        <f t="shared" si="54"/>
        <v>0</v>
      </c>
      <c r="H843" s="9">
        <f t="shared" si="55"/>
        <v>0</v>
      </c>
      <c r="I843" s="8">
        <v>192.6</v>
      </c>
      <c r="J843" s="1">
        <v>0</v>
      </c>
      <c r="K843" s="7">
        <v>0</v>
      </c>
      <c r="L843" s="7">
        <v>0</v>
      </c>
      <c r="M843" s="7">
        <v>0</v>
      </c>
      <c r="N843" s="7">
        <v>0</v>
      </c>
      <c r="O843" s="7">
        <v>0</v>
      </c>
      <c r="P843" s="7">
        <v>0</v>
      </c>
      <c r="Q843" s="7">
        <v>0</v>
      </c>
      <c r="R843" s="7">
        <v>0</v>
      </c>
      <c r="S843" s="7">
        <v>0</v>
      </c>
      <c r="T843" s="7">
        <v>0</v>
      </c>
      <c r="U843" s="7">
        <v>0</v>
      </c>
      <c r="V843" s="7">
        <v>0</v>
      </c>
      <c r="W843" s="7">
        <v>0</v>
      </c>
      <c r="X843" s="7">
        <v>0</v>
      </c>
      <c r="Y843" s="7">
        <v>0</v>
      </c>
      <c r="Z843" s="7">
        <v>0</v>
      </c>
      <c r="AA843" s="7">
        <v>0</v>
      </c>
      <c r="AB843" s="7">
        <v>0</v>
      </c>
      <c r="AC843" s="7">
        <v>0</v>
      </c>
      <c r="AD843" s="7">
        <v>0</v>
      </c>
      <c r="AE843" s="7">
        <v>0</v>
      </c>
      <c r="AF843" s="7">
        <v>0</v>
      </c>
      <c r="AG843" s="7">
        <v>0</v>
      </c>
    </row>
    <row r="844" spans="1:33" s="3" customFormat="1" ht="22.5" customHeight="1">
      <c r="A844" s="12" t="s">
        <v>142</v>
      </c>
      <c r="B844" s="10">
        <v>11990386345</v>
      </c>
      <c r="C844" s="11">
        <v>20002</v>
      </c>
      <c r="D844" s="10" t="s">
        <v>141</v>
      </c>
      <c r="E844" s="1">
        <f t="shared" si="52"/>
        <v>192.6</v>
      </c>
      <c r="F844" s="1">
        <f t="shared" si="53"/>
        <v>192.6</v>
      </c>
      <c r="G844" s="1">
        <f t="shared" si="54"/>
        <v>0</v>
      </c>
      <c r="H844" s="9">
        <f t="shared" si="55"/>
        <v>0</v>
      </c>
      <c r="I844" s="8">
        <v>192.6</v>
      </c>
      <c r="J844" s="1">
        <v>0</v>
      </c>
      <c r="K844" s="7">
        <v>0</v>
      </c>
      <c r="L844" s="7">
        <v>0</v>
      </c>
      <c r="M844" s="7">
        <v>0</v>
      </c>
      <c r="N844" s="7">
        <v>0</v>
      </c>
      <c r="O844" s="7">
        <v>0</v>
      </c>
      <c r="P844" s="7">
        <v>0</v>
      </c>
      <c r="Q844" s="7">
        <v>0</v>
      </c>
      <c r="R844" s="7">
        <v>0</v>
      </c>
      <c r="S844" s="7">
        <v>0</v>
      </c>
      <c r="T844" s="7">
        <v>0</v>
      </c>
      <c r="U844" s="7">
        <v>0</v>
      </c>
      <c r="V844" s="7">
        <v>0</v>
      </c>
      <c r="W844" s="7">
        <v>0</v>
      </c>
      <c r="X844" s="7">
        <v>0</v>
      </c>
      <c r="Y844" s="7">
        <v>0</v>
      </c>
      <c r="Z844" s="7">
        <v>0</v>
      </c>
      <c r="AA844" s="7">
        <v>0</v>
      </c>
      <c r="AB844" s="7">
        <v>0</v>
      </c>
      <c r="AC844" s="7">
        <v>0</v>
      </c>
      <c r="AD844" s="7">
        <v>0</v>
      </c>
      <c r="AE844" s="7">
        <v>0</v>
      </c>
      <c r="AF844" s="7">
        <v>0</v>
      </c>
      <c r="AG844" s="7">
        <v>0</v>
      </c>
    </row>
    <row r="845" spans="1:33" s="3" customFormat="1" ht="22.5" customHeight="1">
      <c r="A845" s="12" t="s">
        <v>3</v>
      </c>
      <c r="B845" s="10">
        <v>12000000523</v>
      </c>
      <c r="C845" s="11">
        <v>20002</v>
      </c>
      <c r="D845" s="10" t="s">
        <v>140</v>
      </c>
      <c r="E845" s="1">
        <f t="shared" si="52"/>
        <v>192.6</v>
      </c>
      <c r="F845" s="1">
        <f t="shared" si="53"/>
        <v>192.6</v>
      </c>
      <c r="G845" s="1">
        <f t="shared" si="54"/>
        <v>0</v>
      </c>
      <c r="H845" s="9">
        <f t="shared" si="55"/>
        <v>0</v>
      </c>
      <c r="I845" s="8">
        <v>192.6</v>
      </c>
      <c r="J845" s="1">
        <v>0</v>
      </c>
      <c r="K845" s="7">
        <v>0</v>
      </c>
      <c r="L845" s="7">
        <v>0</v>
      </c>
      <c r="M845" s="7">
        <v>0</v>
      </c>
      <c r="N845" s="7">
        <v>0</v>
      </c>
      <c r="O845" s="7">
        <v>0</v>
      </c>
      <c r="P845" s="7">
        <v>0</v>
      </c>
      <c r="Q845" s="7">
        <v>0</v>
      </c>
      <c r="R845" s="7">
        <v>0</v>
      </c>
      <c r="S845" s="7">
        <v>0</v>
      </c>
      <c r="T845" s="7">
        <v>0</v>
      </c>
      <c r="U845" s="7">
        <v>0</v>
      </c>
      <c r="V845" s="7">
        <v>0</v>
      </c>
      <c r="W845" s="7">
        <v>0</v>
      </c>
      <c r="X845" s="7">
        <v>0</v>
      </c>
      <c r="Y845" s="7">
        <v>0</v>
      </c>
      <c r="Z845" s="7">
        <v>0</v>
      </c>
      <c r="AA845" s="7">
        <v>0</v>
      </c>
      <c r="AB845" s="7">
        <v>0</v>
      </c>
      <c r="AC845" s="7">
        <v>0</v>
      </c>
      <c r="AD845" s="7">
        <v>0</v>
      </c>
      <c r="AE845" s="7">
        <v>0</v>
      </c>
      <c r="AF845" s="7">
        <v>0</v>
      </c>
      <c r="AG845" s="7">
        <v>0</v>
      </c>
    </row>
    <row r="846" spans="1:33" s="3" customFormat="1" ht="22.5" customHeight="1">
      <c r="A846" s="12" t="s">
        <v>3</v>
      </c>
      <c r="B846" s="10">
        <v>12000036672</v>
      </c>
      <c r="C846" s="11">
        <v>20002</v>
      </c>
      <c r="D846" s="10" t="s">
        <v>139</v>
      </c>
      <c r="E846" s="1">
        <f t="shared" si="52"/>
        <v>192.6</v>
      </c>
      <c r="F846" s="1">
        <f t="shared" si="53"/>
        <v>192.6</v>
      </c>
      <c r="G846" s="1">
        <f t="shared" si="54"/>
        <v>0</v>
      </c>
      <c r="H846" s="9">
        <f t="shared" si="55"/>
        <v>0</v>
      </c>
      <c r="I846" s="8">
        <v>192.6</v>
      </c>
      <c r="J846" s="1">
        <v>0</v>
      </c>
      <c r="K846" s="7">
        <v>0</v>
      </c>
      <c r="L846" s="7">
        <v>0</v>
      </c>
      <c r="M846" s="7">
        <v>0</v>
      </c>
      <c r="N846" s="7">
        <v>0</v>
      </c>
      <c r="O846" s="7">
        <v>0</v>
      </c>
      <c r="P846" s="7">
        <v>0</v>
      </c>
      <c r="Q846" s="7">
        <v>0</v>
      </c>
      <c r="R846" s="7">
        <v>0</v>
      </c>
      <c r="S846" s="7">
        <v>0</v>
      </c>
      <c r="T846" s="7">
        <v>0</v>
      </c>
      <c r="U846" s="7">
        <v>0</v>
      </c>
      <c r="V846" s="7">
        <v>0</v>
      </c>
      <c r="W846" s="7">
        <v>0</v>
      </c>
      <c r="X846" s="7">
        <v>0</v>
      </c>
      <c r="Y846" s="7">
        <v>0</v>
      </c>
      <c r="Z846" s="7">
        <v>0</v>
      </c>
      <c r="AA846" s="7">
        <v>0</v>
      </c>
      <c r="AB846" s="7">
        <v>0</v>
      </c>
      <c r="AC846" s="7">
        <v>0</v>
      </c>
      <c r="AD846" s="7">
        <v>0</v>
      </c>
      <c r="AE846" s="7">
        <v>0</v>
      </c>
      <c r="AF846" s="7">
        <v>0</v>
      </c>
      <c r="AG846" s="7">
        <v>0</v>
      </c>
    </row>
    <row r="847" spans="1:33" s="3" customFormat="1" ht="22.5" customHeight="1">
      <c r="A847" s="12" t="s">
        <v>3</v>
      </c>
      <c r="B847" s="10">
        <v>12000073974</v>
      </c>
      <c r="C847" s="11">
        <v>20002</v>
      </c>
      <c r="D847" s="10" t="s">
        <v>138</v>
      </c>
      <c r="E847" s="1">
        <f t="shared" si="52"/>
        <v>192.6</v>
      </c>
      <c r="F847" s="1">
        <f t="shared" si="53"/>
        <v>192.6</v>
      </c>
      <c r="G847" s="1">
        <f t="shared" si="54"/>
        <v>0</v>
      </c>
      <c r="H847" s="9">
        <f t="shared" si="55"/>
        <v>0</v>
      </c>
      <c r="I847" s="8">
        <v>192.6</v>
      </c>
      <c r="J847" s="1">
        <v>0</v>
      </c>
      <c r="K847" s="7">
        <v>0</v>
      </c>
      <c r="L847" s="7">
        <v>0</v>
      </c>
      <c r="M847" s="7">
        <v>0</v>
      </c>
      <c r="N847" s="7">
        <v>0</v>
      </c>
      <c r="O847" s="7">
        <v>0</v>
      </c>
      <c r="P847" s="7">
        <v>0</v>
      </c>
      <c r="Q847" s="7">
        <v>0</v>
      </c>
      <c r="R847" s="7">
        <v>0</v>
      </c>
      <c r="S847" s="7">
        <v>0</v>
      </c>
      <c r="T847" s="7">
        <v>0</v>
      </c>
      <c r="U847" s="7">
        <v>0</v>
      </c>
      <c r="V847" s="7">
        <v>0</v>
      </c>
      <c r="W847" s="7">
        <v>0</v>
      </c>
      <c r="X847" s="7">
        <v>0</v>
      </c>
      <c r="Y847" s="7">
        <v>0</v>
      </c>
      <c r="Z847" s="7">
        <v>0</v>
      </c>
      <c r="AA847" s="7">
        <v>0</v>
      </c>
      <c r="AB847" s="7">
        <v>0</v>
      </c>
      <c r="AC847" s="7">
        <v>0</v>
      </c>
      <c r="AD847" s="7">
        <v>0</v>
      </c>
      <c r="AE847" s="7">
        <v>0</v>
      </c>
      <c r="AF847" s="7">
        <v>0</v>
      </c>
      <c r="AG847" s="7">
        <v>0</v>
      </c>
    </row>
    <row r="848" spans="1:33" s="3" customFormat="1" ht="22.5" customHeight="1">
      <c r="A848" s="12" t="s">
        <v>136</v>
      </c>
      <c r="B848" s="10">
        <v>12010042398</v>
      </c>
      <c r="C848" s="11">
        <v>20002</v>
      </c>
      <c r="D848" s="10" t="s">
        <v>137</v>
      </c>
      <c r="E848" s="1">
        <f t="shared" si="52"/>
        <v>192.6</v>
      </c>
      <c r="F848" s="1">
        <f t="shared" si="53"/>
        <v>192.6</v>
      </c>
      <c r="G848" s="1">
        <f t="shared" si="54"/>
        <v>0</v>
      </c>
      <c r="H848" s="9">
        <f t="shared" si="55"/>
        <v>0</v>
      </c>
      <c r="I848" s="8">
        <v>192.6</v>
      </c>
      <c r="J848" s="1">
        <v>0</v>
      </c>
      <c r="K848" s="7">
        <v>0</v>
      </c>
      <c r="L848" s="7">
        <v>0</v>
      </c>
      <c r="M848" s="7">
        <v>0</v>
      </c>
      <c r="N848" s="7">
        <v>0</v>
      </c>
      <c r="O848" s="7">
        <v>0</v>
      </c>
      <c r="P848" s="7">
        <v>0</v>
      </c>
      <c r="Q848" s="7">
        <v>0</v>
      </c>
      <c r="R848" s="7">
        <v>0</v>
      </c>
      <c r="S848" s="7">
        <v>0</v>
      </c>
      <c r="T848" s="7">
        <v>0</v>
      </c>
      <c r="U848" s="7">
        <v>0</v>
      </c>
      <c r="V848" s="7">
        <v>0</v>
      </c>
      <c r="W848" s="7">
        <v>0</v>
      </c>
      <c r="X848" s="7">
        <v>0</v>
      </c>
      <c r="Y848" s="7">
        <v>0</v>
      </c>
      <c r="Z848" s="7">
        <v>0</v>
      </c>
      <c r="AA848" s="7">
        <v>0</v>
      </c>
      <c r="AB848" s="7">
        <v>0</v>
      </c>
      <c r="AC848" s="7">
        <v>0</v>
      </c>
      <c r="AD848" s="7">
        <v>0</v>
      </c>
      <c r="AE848" s="7">
        <v>0</v>
      </c>
      <c r="AF848" s="7">
        <v>0</v>
      </c>
      <c r="AG848" s="7">
        <v>0</v>
      </c>
    </row>
    <row r="849" spans="1:33" s="3" customFormat="1" ht="22.5" customHeight="1">
      <c r="A849" s="12" t="s">
        <v>136</v>
      </c>
      <c r="B849" s="10">
        <v>12010058676</v>
      </c>
      <c r="C849" s="11">
        <v>20002</v>
      </c>
      <c r="D849" s="10" t="s">
        <v>135</v>
      </c>
      <c r="E849" s="1">
        <f t="shared" si="52"/>
        <v>192.6</v>
      </c>
      <c r="F849" s="1">
        <f t="shared" si="53"/>
        <v>192.6</v>
      </c>
      <c r="G849" s="1">
        <f t="shared" si="54"/>
        <v>0</v>
      </c>
      <c r="H849" s="9">
        <f t="shared" si="55"/>
        <v>0</v>
      </c>
      <c r="I849" s="8">
        <v>192.6</v>
      </c>
      <c r="J849" s="1">
        <v>0</v>
      </c>
      <c r="K849" s="7">
        <v>0</v>
      </c>
      <c r="L849" s="7">
        <v>0</v>
      </c>
      <c r="M849" s="7">
        <v>0</v>
      </c>
      <c r="N849" s="7">
        <v>0</v>
      </c>
      <c r="O849" s="7">
        <v>0</v>
      </c>
      <c r="P849" s="7">
        <v>0</v>
      </c>
      <c r="Q849" s="7">
        <v>0</v>
      </c>
      <c r="R849" s="7">
        <v>0</v>
      </c>
      <c r="S849" s="7">
        <v>0</v>
      </c>
      <c r="T849" s="7">
        <v>0</v>
      </c>
      <c r="U849" s="7">
        <v>0</v>
      </c>
      <c r="V849" s="7">
        <v>0</v>
      </c>
      <c r="W849" s="7">
        <v>0</v>
      </c>
      <c r="X849" s="7">
        <v>0</v>
      </c>
      <c r="Y849" s="7">
        <v>0</v>
      </c>
      <c r="Z849" s="7">
        <v>0</v>
      </c>
      <c r="AA849" s="7">
        <v>0</v>
      </c>
      <c r="AB849" s="7">
        <v>0</v>
      </c>
      <c r="AC849" s="7">
        <v>0</v>
      </c>
      <c r="AD849" s="7">
        <v>0</v>
      </c>
      <c r="AE849" s="7">
        <v>0</v>
      </c>
      <c r="AF849" s="7">
        <v>0</v>
      </c>
      <c r="AG849" s="7">
        <v>0</v>
      </c>
    </row>
    <row r="850" spans="1:33" s="3" customFormat="1" ht="22.5" customHeight="1">
      <c r="A850" s="12" t="s">
        <v>1</v>
      </c>
      <c r="B850" s="10">
        <v>12040656030</v>
      </c>
      <c r="C850" s="11">
        <v>20002</v>
      </c>
      <c r="D850" s="10" t="s">
        <v>134</v>
      </c>
      <c r="E850" s="1">
        <f t="shared" si="52"/>
        <v>192.6</v>
      </c>
      <c r="F850" s="1">
        <f t="shared" si="53"/>
        <v>192.6</v>
      </c>
      <c r="G850" s="1">
        <f t="shared" si="54"/>
        <v>0</v>
      </c>
      <c r="H850" s="9">
        <f t="shared" si="55"/>
        <v>0</v>
      </c>
      <c r="I850" s="8">
        <v>192.6</v>
      </c>
      <c r="J850" s="1">
        <v>0</v>
      </c>
      <c r="K850" s="7">
        <v>0</v>
      </c>
      <c r="L850" s="7">
        <v>0</v>
      </c>
      <c r="M850" s="7">
        <v>0</v>
      </c>
      <c r="N850" s="7">
        <v>0</v>
      </c>
      <c r="O850" s="7">
        <v>0</v>
      </c>
      <c r="P850" s="7">
        <v>0</v>
      </c>
      <c r="Q850" s="7">
        <v>0</v>
      </c>
      <c r="R850" s="7">
        <v>0</v>
      </c>
      <c r="S850" s="7">
        <v>0</v>
      </c>
      <c r="T850" s="7">
        <v>0</v>
      </c>
      <c r="U850" s="7">
        <v>0</v>
      </c>
      <c r="V850" s="7">
        <v>0</v>
      </c>
      <c r="W850" s="7">
        <v>0</v>
      </c>
      <c r="X850" s="7">
        <v>0</v>
      </c>
      <c r="Y850" s="7">
        <v>0</v>
      </c>
      <c r="Z850" s="7">
        <v>0</v>
      </c>
      <c r="AA850" s="7">
        <v>0</v>
      </c>
      <c r="AB850" s="7">
        <v>0</v>
      </c>
      <c r="AC850" s="7">
        <v>0</v>
      </c>
      <c r="AD850" s="7">
        <v>0</v>
      </c>
      <c r="AE850" s="7">
        <v>0</v>
      </c>
      <c r="AF850" s="7">
        <v>0</v>
      </c>
      <c r="AG850" s="7">
        <v>0</v>
      </c>
    </row>
    <row r="851" spans="1:33" s="3" customFormat="1" ht="22.5" customHeight="1">
      <c r="A851" s="12" t="s">
        <v>1</v>
      </c>
      <c r="B851" s="10">
        <v>12040841696</v>
      </c>
      <c r="C851" s="11">
        <v>20002</v>
      </c>
      <c r="D851" s="10" t="s">
        <v>133</v>
      </c>
      <c r="E851" s="1">
        <f t="shared" si="52"/>
        <v>192.6</v>
      </c>
      <c r="F851" s="1">
        <f t="shared" si="53"/>
        <v>192.6</v>
      </c>
      <c r="G851" s="1">
        <f t="shared" si="54"/>
        <v>0</v>
      </c>
      <c r="H851" s="9">
        <f t="shared" si="55"/>
        <v>0</v>
      </c>
      <c r="I851" s="8">
        <v>192.6</v>
      </c>
      <c r="J851" s="1">
        <v>0</v>
      </c>
      <c r="K851" s="7">
        <v>0</v>
      </c>
      <c r="L851" s="7">
        <v>0</v>
      </c>
      <c r="M851" s="7">
        <v>0</v>
      </c>
      <c r="N851" s="7">
        <v>0</v>
      </c>
      <c r="O851" s="7">
        <v>0</v>
      </c>
      <c r="P851" s="7">
        <v>0</v>
      </c>
      <c r="Q851" s="7">
        <v>0</v>
      </c>
      <c r="R851" s="7">
        <v>0</v>
      </c>
      <c r="S851" s="7">
        <v>0</v>
      </c>
      <c r="T851" s="7">
        <v>0</v>
      </c>
      <c r="U851" s="7">
        <v>0</v>
      </c>
      <c r="V851" s="7">
        <v>0</v>
      </c>
      <c r="W851" s="7">
        <v>0</v>
      </c>
      <c r="X851" s="7">
        <v>0</v>
      </c>
      <c r="Y851" s="7">
        <v>0</v>
      </c>
      <c r="Z851" s="7">
        <v>0</v>
      </c>
      <c r="AA851" s="7">
        <v>0</v>
      </c>
      <c r="AB851" s="7">
        <v>0</v>
      </c>
      <c r="AC851" s="7">
        <v>0</v>
      </c>
      <c r="AD851" s="7">
        <v>0</v>
      </c>
      <c r="AE851" s="7">
        <v>0</v>
      </c>
      <c r="AF851" s="7">
        <v>0</v>
      </c>
      <c r="AG851" s="7">
        <v>0</v>
      </c>
    </row>
    <row r="852" spans="1:33" s="3" customFormat="1" ht="22.5" customHeight="1">
      <c r="A852" s="12" t="s">
        <v>130</v>
      </c>
      <c r="B852" s="10">
        <v>12080013824</v>
      </c>
      <c r="C852" s="11">
        <v>20002</v>
      </c>
      <c r="D852" s="10" t="s">
        <v>132</v>
      </c>
      <c r="E852" s="1">
        <f t="shared" si="52"/>
        <v>192.6</v>
      </c>
      <c r="F852" s="1">
        <f t="shared" si="53"/>
        <v>192.6</v>
      </c>
      <c r="G852" s="1">
        <f t="shared" si="54"/>
        <v>0</v>
      </c>
      <c r="H852" s="9">
        <f t="shared" si="55"/>
        <v>0</v>
      </c>
      <c r="I852" s="8">
        <v>192.6</v>
      </c>
      <c r="J852" s="1">
        <v>0</v>
      </c>
      <c r="K852" s="7">
        <v>0</v>
      </c>
      <c r="L852" s="7">
        <v>0</v>
      </c>
      <c r="M852" s="7">
        <v>0</v>
      </c>
      <c r="N852" s="7">
        <v>0</v>
      </c>
      <c r="O852" s="7">
        <v>0</v>
      </c>
      <c r="P852" s="7">
        <v>0</v>
      </c>
      <c r="Q852" s="7">
        <v>0</v>
      </c>
      <c r="R852" s="7">
        <v>0</v>
      </c>
      <c r="S852" s="7">
        <v>0</v>
      </c>
      <c r="T852" s="7">
        <v>0</v>
      </c>
      <c r="U852" s="7">
        <v>0</v>
      </c>
      <c r="V852" s="7">
        <v>0</v>
      </c>
      <c r="W852" s="7">
        <v>0</v>
      </c>
      <c r="X852" s="7">
        <v>0</v>
      </c>
      <c r="Y852" s="7">
        <v>0</v>
      </c>
      <c r="Z852" s="7">
        <v>0</v>
      </c>
      <c r="AA852" s="7">
        <v>0</v>
      </c>
      <c r="AB852" s="7">
        <v>0</v>
      </c>
      <c r="AC852" s="7">
        <v>0</v>
      </c>
      <c r="AD852" s="7">
        <v>0</v>
      </c>
      <c r="AE852" s="7">
        <v>0</v>
      </c>
      <c r="AF852" s="7">
        <v>0</v>
      </c>
      <c r="AG852" s="7">
        <v>0</v>
      </c>
    </row>
    <row r="853" spans="1:33" s="3" customFormat="1" ht="22.5" customHeight="1">
      <c r="A853" s="12" t="s">
        <v>130</v>
      </c>
      <c r="B853" s="10">
        <v>12080032047</v>
      </c>
      <c r="C853" s="11">
        <v>20002</v>
      </c>
      <c r="D853" s="10" t="s">
        <v>131</v>
      </c>
      <c r="E853" s="1">
        <f t="shared" si="52"/>
        <v>192.6</v>
      </c>
      <c r="F853" s="1">
        <f t="shared" si="53"/>
        <v>192.6</v>
      </c>
      <c r="G853" s="1">
        <f t="shared" si="54"/>
        <v>0</v>
      </c>
      <c r="H853" s="9">
        <f t="shared" si="55"/>
        <v>0</v>
      </c>
      <c r="I853" s="8">
        <v>192.6</v>
      </c>
      <c r="J853" s="1">
        <v>0</v>
      </c>
      <c r="K853" s="7">
        <v>0</v>
      </c>
      <c r="L853" s="7">
        <v>0</v>
      </c>
      <c r="M853" s="7">
        <v>0</v>
      </c>
      <c r="N853" s="7">
        <v>0</v>
      </c>
      <c r="O853" s="7">
        <v>0</v>
      </c>
      <c r="P853" s="7">
        <v>0</v>
      </c>
      <c r="Q853" s="7">
        <v>0</v>
      </c>
      <c r="R853" s="7">
        <v>0</v>
      </c>
      <c r="S853" s="7">
        <v>0</v>
      </c>
      <c r="T853" s="7">
        <v>0</v>
      </c>
      <c r="U853" s="7">
        <v>0</v>
      </c>
      <c r="V853" s="7">
        <v>0</v>
      </c>
      <c r="W853" s="7">
        <v>0</v>
      </c>
      <c r="X853" s="7">
        <v>0</v>
      </c>
      <c r="Y853" s="7">
        <v>0</v>
      </c>
      <c r="Z853" s="7">
        <v>0</v>
      </c>
      <c r="AA853" s="7">
        <v>0</v>
      </c>
      <c r="AB853" s="7">
        <v>0</v>
      </c>
      <c r="AC853" s="7">
        <v>0</v>
      </c>
      <c r="AD853" s="7">
        <v>0</v>
      </c>
      <c r="AE853" s="7">
        <v>0</v>
      </c>
      <c r="AF853" s="7">
        <v>0</v>
      </c>
      <c r="AG853" s="7">
        <v>0</v>
      </c>
    </row>
    <row r="854" spans="1:33" s="3" customFormat="1" ht="22.5" customHeight="1">
      <c r="A854" s="12" t="s">
        <v>130</v>
      </c>
      <c r="B854" s="10">
        <v>12080044352</v>
      </c>
      <c r="C854" s="11">
        <v>20002</v>
      </c>
      <c r="D854" s="10" t="s">
        <v>129</v>
      </c>
      <c r="E854" s="1">
        <f t="shared" si="52"/>
        <v>192.6</v>
      </c>
      <c r="F854" s="1">
        <f t="shared" si="53"/>
        <v>192.6</v>
      </c>
      <c r="G854" s="1">
        <f t="shared" si="54"/>
        <v>0</v>
      </c>
      <c r="H854" s="9">
        <f t="shared" si="55"/>
        <v>0</v>
      </c>
      <c r="I854" s="8">
        <v>192.6</v>
      </c>
      <c r="J854" s="1">
        <v>0</v>
      </c>
      <c r="K854" s="7">
        <v>0</v>
      </c>
      <c r="L854" s="7">
        <v>0</v>
      </c>
      <c r="M854" s="7">
        <v>0</v>
      </c>
      <c r="N854" s="7">
        <v>0</v>
      </c>
      <c r="O854" s="7">
        <v>0</v>
      </c>
      <c r="P854" s="7">
        <v>0</v>
      </c>
      <c r="Q854" s="7">
        <v>0</v>
      </c>
      <c r="R854" s="7">
        <v>0</v>
      </c>
      <c r="S854" s="7">
        <v>0</v>
      </c>
      <c r="T854" s="7">
        <v>0</v>
      </c>
      <c r="U854" s="7">
        <v>0</v>
      </c>
      <c r="V854" s="7">
        <v>0</v>
      </c>
      <c r="W854" s="7">
        <v>0</v>
      </c>
      <c r="X854" s="7">
        <v>0</v>
      </c>
      <c r="Y854" s="7">
        <v>0</v>
      </c>
      <c r="Z854" s="7">
        <v>0</v>
      </c>
      <c r="AA854" s="7">
        <v>0</v>
      </c>
      <c r="AB854" s="7">
        <v>0</v>
      </c>
      <c r="AC854" s="7">
        <v>0</v>
      </c>
      <c r="AD854" s="7">
        <v>0</v>
      </c>
      <c r="AE854" s="7">
        <v>0</v>
      </c>
      <c r="AF854" s="7">
        <v>0</v>
      </c>
      <c r="AG854" s="7">
        <v>0</v>
      </c>
    </row>
    <row r="855" spans="1:33" s="3" customFormat="1" ht="22.5" customHeight="1">
      <c r="A855" s="12" t="s">
        <v>128</v>
      </c>
      <c r="B855" s="10">
        <v>12090017039</v>
      </c>
      <c r="C855" s="11">
        <v>20002</v>
      </c>
      <c r="D855" s="10" t="s">
        <v>127</v>
      </c>
      <c r="E855" s="1">
        <f t="shared" si="52"/>
        <v>192.6</v>
      </c>
      <c r="F855" s="1">
        <f t="shared" si="53"/>
        <v>192.6</v>
      </c>
      <c r="G855" s="1">
        <f t="shared" si="54"/>
        <v>0</v>
      </c>
      <c r="H855" s="9">
        <f t="shared" si="55"/>
        <v>0</v>
      </c>
      <c r="I855" s="8">
        <v>192.6</v>
      </c>
      <c r="J855" s="1">
        <v>0</v>
      </c>
      <c r="K855" s="7">
        <v>0</v>
      </c>
      <c r="L855" s="7">
        <v>0</v>
      </c>
      <c r="M855" s="7">
        <v>0</v>
      </c>
      <c r="N855" s="7">
        <v>0</v>
      </c>
      <c r="O855" s="7">
        <v>0</v>
      </c>
      <c r="P855" s="7">
        <v>0</v>
      </c>
      <c r="Q855" s="7">
        <v>0</v>
      </c>
      <c r="R855" s="7">
        <v>0</v>
      </c>
      <c r="S855" s="7">
        <v>0</v>
      </c>
      <c r="T855" s="7">
        <v>0</v>
      </c>
      <c r="U855" s="7">
        <v>0</v>
      </c>
      <c r="V855" s="7">
        <v>0</v>
      </c>
      <c r="W855" s="7">
        <v>0</v>
      </c>
      <c r="X855" s="7">
        <v>0</v>
      </c>
      <c r="Y855" s="7">
        <v>0</v>
      </c>
      <c r="Z855" s="7">
        <v>0</v>
      </c>
      <c r="AA855" s="7">
        <v>0</v>
      </c>
      <c r="AB855" s="7">
        <v>0</v>
      </c>
      <c r="AC855" s="7">
        <v>0</v>
      </c>
      <c r="AD855" s="7">
        <v>0</v>
      </c>
      <c r="AE855" s="7">
        <v>0</v>
      </c>
      <c r="AF855" s="7">
        <v>0</v>
      </c>
      <c r="AG855" s="7">
        <v>0</v>
      </c>
    </row>
    <row r="856" spans="1:33" s="3" customFormat="1" ht="22.5" customHeight="1">
      <c r="A856" s="12" t="s">
        <v>123</v>
      </c>
      <c r="B856" s="10">
        <v>12110059587</v>
      </c>
      <c r="C856" s="11">
        <v>20002</v>
      </c>
      <c r="D856" s="10" t="s">
        <v>126</v>
      </c>
      <c r="E856" s="1">
        <f t="shared" si="52"/>
        <v>192.6</v>
      </c>
      <c r="F856" s="1">
        <f t="shared" si="53"/>
        <v>192.6</v>
      </c>
      <c r="G856" s="1">
        <f t="shared" si="54"/>
        <v>0</v>
      </c>
      <c r="H856" s="9">
        <f t="shared" si="55"/>
        <v>0</v>
      </c>
      <c r="I856" s="8">
        <v>192.6</v>
      </c>
      <c r="J856" s="1">
        <v>0</v>
      </c>
      <c r="K856" s="7">
        <v>0</v>
      </c>
      <c r="L856" s="7">
        <v>0</v>
      </c>
      <c r="M856" s="7">
        <v>0</v>
      </c>
      <c r="N856" s="7">
        <v>0</v>
      </c>
      <c r="O856" s="7">
        <v>0</v>
      </c>
      <c r="P856" s="7">
        <v>0</v>
      </c>
      <c r="Q856" s="7">
        <v>0</v>
      </c>
      <c r="R856" s="7">
        <v>0</v>
      </c>
      <c r="S856" s="7">
        <v>0</v>
      </c>
      <c r="T856" s="7">
        <v>0</v>
      </c>
      <c r="U856" s="7">
        <v>0</v>
      </c>
      <c r="V856" s="7">
        <v>0</v>
      </c>
      <c r="W856" s="7">
        <v>0</v>
      </c>
      <c r="X856" s="7">
        <v>0</v>
      </c>
      <c r="Y856" s="7">
        <v>0</v>
      </c>
      <c r="Z856" s="7">
        <v>0</v>
      </c>
      <c r="AA856" s="7">
        <v>0</v>
      </c>
      <c r="AB856" s="7">
        <v>0</v>
      </c>
      <c r="AC856" s="7">
        <v>0</v>
      </c>
      <c r="AD856" s="7">
        <v>0</v>
      </c>
      <c r="AE856" s="7">
        <v>0</v>
      </c>
      <c r="AF856" s="7">
        <v>0</v>
      </c>
      <c r="AG856" s="7">
        <v>0</v>
      </c>
    </row>
    <row r="857" spans="1:33" s="3" customFormat="1" ht="22.5" customHeight="1">
      <c r="A857" s="12" t="s">
        <v>123</v>
      </c>
      <c r="B857" s="10">
        <v>12110067753</v>
      </c>
      <c r="C857" s="11">
        <v>20002</v>
      </c>
      <c r="D857" s="10" t="s">
        <v>125</v>
      </c>
      <c r="E857" s="1">
        <f t="shared" si="52"/>
        <v>192.6</v>
      </c>
      <c r="F857" s="1">
        <f t="shared" si="53"/>
        <v>192.6</v>
      </c>
      <c r="G857" s="1">
        <f t="shared" si="54"/>
        <v>0</v>
      </c>
      <c r="H857" s="9">
        <f t="shared" si="55"/>
        <v>0</v>
      </c>
      <c r="I857" s="8">
        <v>192.6</v>
      </c>
      <c r="J857" s="1">
        <v>0</v>
      </c>
      <c r="K857" s="7">
        <v>0</v>
      </c>
      <c r="L857" s="7">
        <v>0</v>
      </c>
      <c r="M857" s="7">
        <v>0</v>
      </c>
      <c r="N857" s="7">
        <v>0</v>
      </c>
      <c r="O857" s="7">
        <v>0</v>
      </c>
      <c r="P857" s="7">
        <v>0</v>
      </c>
      <c r="Q857" s="7">
        <v>0</v>
      </c>
      <c r="R857" s="7">
        <v>0</v>
      </c>
      <c r="S857" s="7">
        <v>0</v>
      </c>
      <c r="T857" s="7">
        <v>0</v>
      </c>
      <c r="U857" s="7">
        <v>0</v>
      </c>
      <c r="V857" s="7">
        <v>0</v>
      </c>
      <c r="W857" s="7">
        <v>0</v>
      </c>
      <c r="X857" s="7">
        <v>0</v>
      </c>
      <c r="Y857" s="7">
        <v>0</v>
      </c>
      <c r="Z857" s="7">
        <v>0</v>
      </c>
      <c r="AA857" s="7">
        <v>0</v>
      </c>
      <c r="AB857" s="7">
        <v>0</v>
      </c>
      <c r="AC857" s="7">
        <v>0</v>
      </c>
      <c r="AD857" s="7">
        <v>0</v>
      </c>
      <c r="AE857" s="7">
        <v>0</v>
      </c>
      <c r="AF857" s="7">
        <v>0</v>
      </c>
      <c r="AG857" s="7">
        <v>0</v>
      </c>
    </row>
    <row r="858" spans="1:33" s="3" customFormat="1" ht="22.5" customHeight="1">
      <c r="A858" s="12" t="s">
        <v>123</v>
      </c>
      <c r="B858" s="10">
        <v>12110081757</v>
      </c>
      <c r="C858" s="11">
        <v>20002</v>
      </c>
      <c r="D858" s="10" t="s">
        <v>124</v>
      </c>
      <c r="E858" s="1">
        <f t="shared" si="52"/>
        <v>192.6</v>
      </c>
      <c r="F858" s="1">
        <f t="shared" si="53"/>
        <v>192.6</v>
      </c>
      <c r="G858" s="1">
        <f t="shared" si="54"/>
        <v>0</v>
      </c>
      <c r="H858" s="9">
        <f t="shared" si="55"/>
        <v>0</v>
      </c>
      <c r="I858" s="8">
        <v>192.6</v>
      </c>
      <c r="J858" s="1">
        <v>0</v>
      </c>
      <c r="K858" s="7">
        <v>0</v>
      </c>
      <c r="L858" s="7">
        <v>0</v>
      </c>
      <c r="M858" s="7">
        <v>0</v>
      </c>
      <c r="N858" s="7">
        <v>0</v>
      </c>
      <c r="O858" s="7">
        <v>0</v>
      </c>
      <c r="P858" s="7">
        <v>0</v>
      </c>
      <c r="Q858" s="7">
        <v>0</v>
      </c>
      <c r="R858" s="7">
        <v>0</v>
      </c>
      <c r="S858" s="7">
        <v>0</v>
      </c>
      <c r="T858" s="7">
        <v>0</v>
      </c>
      <c r="U858" s="7">
        <v>0</v>
      </c>
      <c r="V858" s="7">
        <v>0</v>
      </c>
      <c r="W858" s="7">
        <v>0</v>
      </c>
      <c r="X858" s="7">
        <v>0</v>
      </c>
      <c r="Y858" s="7">
        <v>0</v>
      </c>
      <c r="Z858" s="7">
        <v>0</v>
      </c>
      <c r="AA858" s="7">
        <v>0</v>
      </c>
      <c r="AB858" s="7">
        <v>0</v>
      </c>
      <c r="AC858" s="7">
        <v>0</v>
      </c>
      <c r="AD858" s="7">
        <v>0</v>
      </c>
      <c r="AE858" s="7">
        <v>0</v>
      </c>
      <c r="AF858" s="7">
        <v>0</v>
      </c>
      <c r="AG858" s="7">
        <v>0</v>
      </c>
    </row>
    <row r="859" spans="1:33" s="3" customFormat="1" ht="22.5" customHeight="1">
      <c r="A859" s="12" t="s">
        <v>123</v>
      </c>
      <c r="B859" s="10">
        <v>12110109197</v>
      </c>
      <c r="C859" s="11">
        <v>20002</v>
      </c>
      <c r="D859" s="10" t="s">
        <v>122</v>
      </c>
      <c r="E859" s="1">
        <f t="shared" si="52"/>
        <v>192.6</v>
      </c>
      <c r="F859" s="1">
        <f t="shared" si="53"/>
        <v>192.6</v>
      </c>
      <c r="G859" s="1">
        <f t="shared" si="54"/>
        <v>0</v>
      </c>
      <c r="H859" s="9">
        <f t="shared" si="55"/>
        <v>0</v>
      </c>
      <c r="I859" s="8">
        <v>192.6</v>
      </c>
      <c r="J859" s="1">
        <v>0</v>
      </c>
      <c r="K859" s="7">
        <v>0</v>
      </c>
      <c r="L859" s="7">
        <v>0</v>
      </c>
      <c r="M859" s="7">
        <v>0</v>
      </c>
      <c r="N859" s="7">
        <v>0</v>
      </c>
      <c r="O859" s="7">
        <v>0</v>
      </c>
      <c r="P859" s="7">
        <v>0</v>
      </c>
      <c r="Q859" s="7">
        <v>0</v>
      </c>
      <c r="R859" s="7">
        <v>0</v>
      </c>
      <c r="S859" s="7">
        <v>0</v>
      </c>
      <c r="T859" s="7">
        <v>0</v>
      </c>
      <c r="U859" s="7">
        <v>0</v>
      </c>
      <c r="V859" s="7">
        <v>0</v>
      </c>
      <c r="W859" s="7">
        <v>0</v>
      </c>
      <c r="X859" s="7">
        <v>0</v>
      </c>
      <c r="Y859" s="7">
        <v>0</v>
      </c>
      <c r="Z859" s="7">
        <v>0</v>
      </c>
      <c r="AA859" s="7">
        <v>0</v>
      </c>
      <c r="AB859" s="7">
        <v>0</v>
      </c>
      <c r="AC859" s="7">
        <v>0</v>
      </c>
      <c r="AD859" s="7">
        <v>0</v>
      </c>
      <c r="AE859" s="7">
        <v>0</v>
      </c>
      <c r="AF859" s="7">
        <v>0</v>
      </c>
      <c r="AG859" s="7">
        <v>0</v>
      </c>
    </row>
    <row r="860" spans="1:33" s="3" customFormat="1" ht="22.5" customHeight="1">
      <c r="A860" s="12" t="s">
        <v>121</v>
      </c>
      <c r="B860" s="10">
        <v>12120374982</v>
      </c>
      <c r="C860" s="11">
        <v>20002</v>
      </c>
      <c r="D860" s="10" t="s">
        <v>120</v>
      </c>
      <c r="E860" s="1">
        <f t="shared" si="52"/>
        <v>192.6</v>
      </c>
      <c r="F860" s="1">
        <f t="shared" si="53"/>
        <v>192.6</v>
      </c>
      <c r="G860" s="1">
        <f t="shared" si="54"/>
        <v>0</v>
      </c>
      <c r="H860" s="9">
        <f t="shared" si="55"/>
        <v>0</v>
      </c>
      <c r="I860" s="8">
        <v>0</v>
      </c>
      <c r="J860" s="1">
        <v>192.6</v>
      </c>
      <c r="K860" s="7">
        <v>0</v>
      </c>
      <c r="L860" s="7">
        <v>0</v>
      </c>
      <c r="M860" s="7">
        <v>0</v>
      </c>
      <c r="N860" s="7">
        <v>0</v>
      </c>
      <c r="O860" s="7">
        <v>0</v>
      </c>
      <c r="P860" s="7">
        <v>0</v>
      </c>
      <c r="Q860" s="7">
        <v>0</v>
      </c>
      <c r="R860" s="7">
        <v>0</v>
      </c>
      <c r="S860" s="7">
        <v>0</v>
      </c>
      <c r="T860" s="7">
        <v>0</v>
      </c>
      <c r="U860" s="7">
        <v>0</v>
      </c>
      <c r="V860" s="7">
        <v>0</v>
      </c>
      <c r="W860" s="7">
        <v>0</v>
      </c>
      <c r="X860" s="7">
        <v>0</v>
      </c>
      <c r="Y860" s="7">
        <v>0</v>
      </c>
      <c r="Z860" s="7">
        <v>0</v>
      </c>
      <c r="AA860" s="7">
        <v>0</v>
      </c>
      <c r="AB860" s="7">
        <v>0</v>
      </c>
      <c r="AC860" s="7">
        <v>0</v>
      </c>
      <c r="AD860" s="7">
        <v>0</v>
      </c>
      <c r="AE860" s="7">
        <v>0</v>
      </c>
      <c r="AF860" s="7">
        <v>0</v>
      </c>
      <c r="AG860" s="7">
        <v>0</v>
      </c>
    </row>
    <row r="861" spans="1:33" s="3" customFormat="1" ht="22.5" customHeight="1">
      <c r="A861" s="12" t="s">
        <v>119</v>
      </c>
      <c r="B861" s="10">
        <v>12160567472</v>
      </c>
      <c r="C861" s="11">
        <v>20002</v>
      </c>
      <c r="D861" s="10" t="s">
        <v>118</v>
      </c>
      <c r="E861" s="1">
        <f t="shared" si="52"/>
        <v>192.6</v>
      </c>
      <c r="F861" s="1">
        <f t="shared" si="53"/>
        <v>192.6</v>
      </c>
      <c r="G861" s="1">
        <f t="shared" si="54"/>
        <v>0</v>
      </c>
      <c r="H861" s="9">
        <f t="shared" si="55"/>
        <v>0</v>
      </c>
      <c r="I861" s="8">
        <v>192.6</v>
      </c>
      <c r="J861" s="1">
        <v>0</v>
      </c>
      <c r="K861" s="7">
        <v>0</v>
      </c>
      <c r="L861" s="7">
        <v>0</v>
      </c>
      <c r="M861" s="7">
        <v>0</v>
      </c>
      <c r="N861" s="7">
        <v>0</v>
      </c>
      <c r="O861" s="7">
        <v>0</v>
      </c>
      <c r="P861" s="7">
        <v>0</v>
      </c>
      <c r="Q861" s="7">
        <v>0</v>
      </c>
      <c r="R861" s="7">
        <v>0</v>
      </c>
      <c r="S861" s="7">
        <v>0</v>
      </c>
      <c r="T861" s="7">
        <v>0</v>
      </c>
      <c r="U861" s="7">
        <v>0</v>
      </c>
      <c r="V861" s="7">
        <v>0</v>
      </c>
      <c r="W861" s="7">
        <v>0</v>
      </c>
      <c r="X861" s="7">
        <v>0</v>
      </c>
      <c r="Y861" s="7">
        <v>0</v>
      </c>
      <c r="Z861" s="7">
        <v>0</v>
      </c>
      <c r="AA861" s="7">
        <v>0</v>
      </c>
      <c r="AB861" s="7">
        <v>0</v>
      </c>
      <c r="AC861" s="7">
        <v>0</v>
      </c>
      <c r="AD861" s="7">
        <v>0</v>
      </c>
      <c r="AE861" s="7">
        <v>0</v>
      </c>
      <c r="AF861" s="7">
        <v>0</v>
      </c>
      <c r="AG861" s="7">
        <v>0</v>
      </c>
    </row>
    <row r="862" spans="1:33" s="3" customFormat="1" ht="22.5" customHeight="1">
      <c r="A862" s="12" t="s">
        <v>116</v>
      </c>
      <c r="B862" s="10">
        <v>12170343173</v>
      </c>
      <c r="C862" s="11">
        <v>20002</v>
      </c>
      <c r="D862" s="10" t="s">
        <v>117</v>
      </c>
      <c r="E862" s="1">
        <f t="shared" si="52"/>
        <v>192.6</v>
      </c>
      <c r="F862" s="1">
        <f t="shared" si="53"/>
        <v>192.6</v>
      </c>
      <c r="G862" s="1">
        <f t="shared" si="54"/>
        <v>0</v>
      </c>
      <c r="H862" s="9">
        <f t="shared" si="55"/>
        <v>0</v>
      </c>
      <c r="I862" s="8">
        <v>192.6</v>
      </c>
      <c r="J862" s="1">
        <v>0</v>
      </c>
      <c r="K862" s="7">
        <v>0</v>
      </c>
      <c r="L862" s="7">
        <v>0</v>
      </c>
      <c r="M862" s="7">
        <v>0</v>
      </c>
      <c r="N862" s="7">
        <v>0</v>
      </c>
      <c r="O862" s="7">
        <v>0</v>
      </c>
      <c r="P862" s="7">
        <v>0</v>
      </c>
      <c r="Q862" s="7">
        <v>0</v>
      </c>
      <c r="R862" s="7">
        <v>0</v>
      </c>
      <c r="S862" s="7">
        <v>0</v>
      </c>
      <c r="T862" s="7">
        <v>0</v>
      </c>
      <c r="U862" s="7">
        <v>0</v>
      </c>
      <c r="V862" s="7">
        <v>0</v>
      </c>
      <c r="W862" s="7">
        <v>0</v>
      </c>
      <c r="X862" s="7">
        <v>0</v>
      </c>
      <c r="Y862" s="7">
        <v>0</v>
      </c>
      <c r="Z862" s="7">
        <v>0</v>
      </c>
      <c r="AA862" s="7">
        <v>0</v>
      </c>
      <c r="AB862" s="7">
        <v>0</v>
      </c>
      <c r="AC862" s="7">
        <v>0</v>
      </c>
      <c r="AD862" s="7">
        <v>0</v>
      </c>
      <c r="AE862" s="7">
        <v>0</v>
      </c>
      <c r="AF862" s="7">
        <v>0</v>
      </c>
      <c r="AG862" s="7">
        <v>0</v>
      </c>
    </row>
    <row r="863" spans="1:33" s="3" customFormat="1" ht="22.5" customHeight="1">
      <c r="A863" s="12" t="s">
        <v>116</v>
      </c>
      <c r="B863" s="10">
        <v>12170485852</v>
      </c>
      <c r="C863" s="11">
        <v>20002</v>
      </c>
      <c r="D863" s="10" t="s">
        <v>103</v>
      </c>
      <c r="E863" s="1">
        <f t="shared" si="52"/>
        <v>192.6</v>
      </c>
      <c r="F863" s="1">
        <f t="shared" si="53"/>
        <v>192.6</v>
      </c>
      <c r="G863" s="1">
        <f t="shared" si="54"/>
        <v>0</v>
      </c>
      <c r="H863" s="9">
        <f t="shared" si="55"/>
        <v>0</v>
      </c>
      <c r="I863" s="8">
        <v>192.6</v>
      </c>
      <c r="J863" s="1">
        <v>0</v>
      </c>
      <c r="K863" s="7">
        <v>0</v>
      </c>
      <c r="L863" s="7">
        <v>0</v>
      </c>
      <c r="M863" s="7">
        <v>0</v>
      </c>
      <c r="N863" s="7">
        <v>0</v>
      </c>
      <c r="O863" s="7">
        <v>0</v>
      </c>
      <c r="P863" s="7">
        <v>0</v>
      </c>
      <c r="Q863" s="7">
        <v>0</v>
      </c>
      <c r="R863" s="7">
        <v>0</v>
      </c>
      <c r="S863" s="7">
        <v>0</v>
      </c>
      <c r="T863" s="7">
        <v>0</v>
      </c>
      <c r="U863" s="7">
        <v>0</v>
      </c>
      <c r="V863" s="7">
        <v>0</v>
      </c>
      <c r="W863" s="7">
        <v>0</v>
      </c>
      <c r="X863" s="7">
        <v>0</v>
      </c>
      <c r="Y863" s="7">
        <v>0</v>
      </c>
      <c r="Z863" s="7">
        <v>0</v>
      </c>
      <c r="AA863" s="7">
        <v>0</v>
      </c>
      <c r="AB863" s="7">
        <v>0</v>
      </c>
      <c r="AC863" s="7">
        <v>0</v>
      </c>
      <c r="AD863" s="7">
        <v>0</v>
      </c>
      <c r="AE863" s="7">
        <v>0</v>
      </c>
      <c r="AF863" s="7">
        <v>0</v>
      </c>
      <c r="AG863" s="7">
        <v>0</v>
      </c>
    </row>
    <row r="864" spans="1:33" s="3" customFormat="1" ht="22.5" customHeight="1">
      <c r="A864" s="12" t="s">
        <v>115</v>
      </c>
      <c r="B864" s="10">
        <v>12180008505</v>
      </c>
      <c r="C864" s="11">
        <v>20002</v>
      </c>
      <c r="D864" s="10" t="s">
        <v>114</v>
      </c>
      <c r="E864" s="1">
        <f t="shared" si="52"/>
        <v>192.6</v>
      </c>
      <c r="F864" s="1">
        <f t="shared" si="53"/>
        <v>192.6</v>
      </c>
      <c r="G864" s="1">
        <f t="shared" si="54"/>
        <v>0</v>
      </c>
      <c r="H864" s="9">
        <f t="shared" si="55"/>
        <v>0</v>
      </c>
      <c r="I864" s="8">
        <v>192.6</v>
      </c>
      <c r="J864" s="1">
        <v>0</v>
      </c>
      <c r="K864" s="7">
        <v>0</v>
      </c>
      <c r="L864" s="7">
        <v>0</v>
      </c>
      <c r="M864" s="7">
        <v>0</v>
      </c>
      <c r="N864" s="7">
        <v>0</v>
      </c>
      <c r="O864" s="7">
        <v>0</v>
      </c>
      <c r="P864" s="7">
        <v>0</v>
      </c>
      <c r="Q864" s="7">
        <v>0</v>
      </c>
      <c r="R864" s="7">
        <v>0</v>
      </c>
      <c r="S864" s="7">
        <v>0</v>
      </c>
      <c r="T864" s="7">
        <v>0</v>
      </c>
      <c r="U864" s="7">
        <v>0</v>
      </c>
      <c r="V864" s="7">
        <v>0</v>
      </c>
      <c r="W864" s="7">
        <v>0</v>
      </c>
      <c r="X864" s="7">
        <v>0</v>
      </c>
      <c r="Y864" s="7">
        <v>0</v>
      </c>
      <c r="Z864" s="7">
        <v>0</v>
      </c>
      <c r="AA864" s="7">
        <v>0</v>
      </c>
      <c r="AB864" s="7">
        <v>0</v>
      </c>
      <c r="AC864" s="7">
        <v>0</v>
      </c>
      <c r="AD864" s="7">
        <v>0</v>
      </c>
      <c r="AE864" s="7">
        <v>0</v>
      </c>
      <c r="AF864" s="7">
        <v>0</v>
      </c>
      <c r="AG864" s="7">
        <v>0</v>
      </c>
    </row>
    <row r="865" spans="1:33" s="3" customFormat="1" ht="22.5" customHeight="1">
      <c r="A865" s="12" t="s">
        <v>113</v>
      </c>
      <c r="B865" s="10">
        <v>12190000569</v>
      </c>
      <c r="C865" s="11">
        <v>20002</v>
      </c>
      <c r="D865" s="10" t="s">
        <v>112</v>
      </c>
      <c r="E865" s="1">
        <f t="shared" si="52"/>
        <v>192.6</v>
      </c>
      <c r="F865" s="1">
        <f t="shared" si="53"/>
        <v>192.6</v>
      </c>
      <c r="G865" s="1">
        <f t="shared" si="54"/>
        <v>0</v>
      </c>
      <c r="H865" s="9">
        <f t="shared" si="55"/>
        <v>0</v>
      </c>
      <c r="I865" s="8">
        <v>192.6</v>
      </c>
      <c r="J865" s="1">
        <v>0</v>
      </c>
      <c r="K865" s="7">
        <v>0</v>
      </c>
      <c r="L865" s="7">
        <v>0</v>
      </c>
      <c r="M865" s="7">
        <v>0</v>
      </c>
      <c r="N865" s="7">
        <v>0</v>
      </c>
      <c r="O865" s="7">
        <v>0</v>
      </c>
      <c r="P865" s="7">
        <v>0</v>
      </c>
      <c r="Q865" s="7">
        <v>0</v>
      </c>
      <c r="R865" s="7">
        <v>0</v>
      </c>
      <c r="S865" s="7">
        <v>0</v>
      </c>
      <c r="T865" s="7">
        <v>0</v>
      </c>
      <c r="U865" s="7">
        <v>0</v>
      </c>
      <c r="V865" s="7">
        <v>0</v>
      </c>
      <c r="W865" s="7">
        <v>0</v>
      </c>
      <c r="X865" s="7">
        <v>0</v>
      </c>
      <c r="Y865" s="7">
        <v>0</v>
      </c>
      <c r="Z865" s="7">
        <v>0</v>
      </c>
      <c r="AA865" s="7">
        <v>0</v>
      </c>
      <c r="AB865" s="7">
        <v>0</v>
      </c>
      <c r="AC865" s="7">
        <v>0</v>
      </c>
      <c r="AD865" s="7">
        <v>0</v>
      </c>
      <c r="AE865" s="7">
        <v>0</v>
      </c>
      <c r="AF865" s="7">
        <v>0</v>
      </c>
      <c r="AG865" s="7">
        <v>0</v>
      </c>
    </row>
    <row r="866" spans="1:33" s="3" customFormat="1" ht="22.5" customHeight="1">
      <c r="A866" s="12" t="s">
        <v>113</v>
      </c>
      <c r="B866" s="10">
        <v>12190000587</v>
      </c>
      <c r="C866" s="11">
        <v>20002</v>
      </c>
      <c r="D866" s="10" t="s">
        <v>112</v>
      </c>
      <c r="E866" s="1">
        <f t="shared" si="52"/>
        <v>192.6</v>
      </c>
      <c r="F866" s="1">
        <f t="shared" si="53"/>
        <v>192.6</v>
      </c>
      <c r="G866" s="1">
        <f t="shared" si="54"/>
        <v>0</v>
      </c>
      <c r="H866" s="9">
        <f t="shared" si="55"/>
        <v>0</v>
      </c>
      <c r="I866" s="8">
        <v>192.6</v>
      </c>
      <c r="J866" s="1">
        <v>0</v>
      </c>
      <c r="K866" s="7">
        <v>0</v>
      </c>
      <c r="L866" s="7">
        <v>0</v>
      </c>
      <c r="M866" s="7">
        <v>0</v>
      </c>
      <c r="N866" s="7">
        <v>0</v>
      </c>
      <c r="O866" s="7">
        <v>0</v>
      </c>
      <c r="P866" s="7">
        <v>0</v>
      </c>
      <c r="Q866" s="7">
        <v>0</v>
      </c>
      <c r="R866" s="7">
        <v>0</v>
      </c>
      <c r="S866" s="7">
        <v>0</v>
      </c>
      <c r="T866" s="7">
        <v>0</v>
      </c>
      <c r="U866" s="7">
        <v>0</v>
      </c>
      <c r="V866" s="7">
        <v>0</v>
      </c>
      <c r="W866" s="7">
        <v>0</v>
      </c>
      <c r="X866" s="7">
        <v>0</v>
      </c>
      <c r="Y866" s="7">
        <v>0</v>
      </c>
      <c r="Z866" s="7">
        <v>0</v>
      </c>
      <c r="AA866" s="7">
        <v>0</v>
      </c>
      <c r="AB866" s="7">
        <v>0</v>
      </c>
      <c r="AC866" s="7">
        <v>0</v>
      </c>
      <c r="AD866" s="7">
        <v>0</v>
      </c>
      <c r="AE866" s="7">
        <v>0</v>
      </c>
      <c r="AF866" s="7">
        <v>0</v>
      </c>
      <c r="AG866" s="7">
        <v>0</v>
      </c>
    </row>
    <row r="867" spans="1:33" s="3" customFormat="1" ht="22.5" customHeight="1">
      <c r="A867" s="12" t="s">
        <v>111</v>
      </c>
      <c r="B867" s="10">
        <v>12230015637</v>
      </c>
      <c r="C867" s="11">
        <v>20002</v>
      </c>
      <c r="D867" s="10" t="s">
        <v>110</v>
      </c>
      <c r="E867" s="1">
        <f t="shared" si="52"/>
        <v>192.6</v>
      </c>
      <c r="F867" s="1">
        <f t="shared" si="53"/>
        <v>192.6</v>
      </c>
      <c r="G867" s="1">
        <f t="shared" si="54"/>
        <v>0</v>
      </c>
      <c r="H867" s="9">
        <f t="shared" si="55"/>
        <v>0</v>
      </c>
      <c r="I867" s="8">
        <v>192.6</v>
      </c>
      <c r="J867" s="1">
        <v>0</v>
      </c>
      <c r="K867" s="7">
        <v>0</v>
      </c>
      <c r="L867" s="7">
        <v>0</v>
      </c>
      <c r="M867" s="7">
        <v>0</v>
      </c>
      <c r="N867" s="7">
        <v>0</v>
      </c>
      <c r="O867" s="7">
        <v>0</v>
      </c>
      <c r="P867" s="7">
        <v>0</v>
      </c>
      <c r="Q867" s="7">
        <v>0</v>
      </c>
      <c r="R867" s="7">
        <v>0</v>
      </c>
      <c r="S867" s="7">
        <v>0</v>
      </c>
      <c r="T867" s="7">
        <v>0</v>
      </c>
      <c r="U867" s="7">
        <v>0</v>
      </c>
      <c r="V867" s="7">
        <v>0</v>
      </c>
      <c r="W867" s="7">
        <v>0</v>
      </c>
      <c r="X867" s="7">
        <v>0</v>
      </c>
      <c r="Y867" s="7">
        <v>0</v>
      </c>
      <c r="Z867" s="7">
        <v>0</v>
      </c>
      <c r="AA867" s="7">
        <v>0</v>
      </c>
      <c r="AB867" s="7">
        <v>0</v>
      </c>
      <c r="AC867" s="7">
        <v>0</v>
      </c>
      <c r="AD867" s="7">
        <v>0</v>
      </c>
      <c r="AE867" s="7">
        <v>0</v>
      </c>
      <c r="AF867" s="7">
        <v>0</v>
      </c>
      <c r="AG867" s="7">
        <v>0</v>
      </c>
    </row>
    <row r="868" spans="1:33" s="3" customFormat="1" ht="22.5" customHeight="1">
      <c r="A868" s="12" t="s">
        <v>109</v>
      </c>
      <c r="B868" s="10">
        <v>12240032270</v>
      </c>
      <c r="C868" s="11">
        <v>20002</v>
      </c>
      <c r="D868" s="10" t="s">
        <v>108</v>
      </c>
      <c r="E868" s="1">
        <f t="shared" si="52"/>
        <v>192.6</v>
      </c>
      <c r="F868" s="1">
        <f t="shared" si="53"/>
        <v>192.6</v>
      </c>
      <c r="G868" s="1">
        <f t="shared" si="54"/>
        <v>0</v>
      </c>
      <c r="H868" s="9">
        <f t="shared" si="55"/>
        <v>0</v>
      </c>
      <c r="I868" s="8">
        <v>192.6</v>
      </c>
      <c r="J868" s="1">
        <v>0</v>
      </c>
      <c r="K868" s="7">
        <v>0</v>
      </c>
      <c r="L868" s="7">
        <v>0</v>
      </c>
      <c r="M868" s="7">
        <v>0</v>
      </c>
      <c r="N868" s="7">
        <v>0</v>
      </c>
      <c r="O868" s="7">
        <v>0</v>
      </c>
      <c r="P868" s="7">
        <v>0</v>
      </c>
      <c r="Q868" s="7">
        <v>0</v>
      </c>
      <c r="R868" s="7">
        <v>0</v>
      </c>
      <c r="S868" s="7">
        <v>0</v>
      </c>
      <c r="T868" s="7">
        <v>0</v>
      </c>
      <c r="U868" s="7">
        <v>0</v>
      </c>
      <c r="V868" s="7">
        <v>0</v>
      </c>
      <c r="W868" s="7">
        <v>0</v>
      </c>
      <c r="X868" s="7">
        <v>0</v>
      </c>
      <c r="Y868" s="7">
        <v>0</v>
      </c>
      <c r="Z868" s="7">
        <v>0</v>
      </c>
      <c r="AA868" s="7">
        <v>0</v>
      </c>
      <c r="AB868" s="7">
        <v>0</v>
      </c>
      <c r="AC868" s="7">
        <v>0</v>
      </c>
      <c r="AD868" s="7">
        <v>0</v>
      </c>
      <c r="AE868" s="7">
        <v>0</v>
      </c>
      <c r="AF868" s="7">
        <v>0</v>
      </c>
      <c r="AG868" s="7">
        <v>0</v>
      </c>
    </row>
    <row r="869" spans="1:33" s="3" customFormat="1" ht="22.5" customHeight="1">
      <c r="A869" s="12" t="s">
        <v>106</v>
      </c>
      <c r="B869" s="10">
        <v>12260150320</v>
      </c>
      <c r="C869" s="11">
        <v>20002</v>
      </c>
      <c r="D869" s="10" t="s">
        <v>107</v>
      </c>
      <c r="E869" s="1">
        <f t="shared" si="52"/>
        <v>192.6</v>
      </c>
      <c r="F869" s="1">
        <f t="shared" si="53"/>
        <v>192.6</v>
      </c>
      <c r="G869" s="1">
        <f t="shared" si="54"/>
        <v>0</v>
      </c>
      <c r="H869" s="9">
        <f t="shared" si="55"/>
        <v>0</v>
      </c>
      <c r="I869" s="8">
        <v>192.6</v>
      </c>
      <c r="J869" s="1">
        <v>0</v>
      </c>
      <c r="K869" s="7">
        <v>0</v>
      </c>
      <c r="L869" s="7">
        <v>0</v>
      </c>
      <c r="M869" s="7">
        <v>0</v>
      </c>
      <c r="N869" s="7">
        <v>0</v>
      </c>
      <c r="O869" s="7">
        <v>0</v>
      </c>
      <c r="P869" s="7">
        <v>0</v>
      </c>
      <c r="Q869" s="7">
        <v>0</v>
      </c>
      <c r="R869" s="7">
        <v>0</v>
      </c>
      <c r="S869" s="7">
        <v>0</v>
      </c>
      <c r="T869" s="7">
        <v>0</v>
      </c>
      <c r="U869" s="7">
        <v>0</v>
      </c>
      <c r="V869" s="7">
        <v>0</v>
      </c>
      <c r="W869" s="7">
        <v>0</v>
      </c>
      <c r="X869" s="7">
        <v>0</v>
      </c>
      <c r="Y869" s="7">
        <v>0</v>
      </c>
      <c r="Z869" s="7">
        <v>0</v>
      </c>
      <c r="AA869" s="7">
        <v>0</v>
      </c>
      <c r="AB869" s="7">
        <v>0</v>
      </c>
      <c r="AC869" s="7">
        <v>0</v>
      </c>
      <c r="AD869" s="7">
        <v>0</v>
      </c>
      <c r="AE869" s="7">
        <v>0</v>
      </c>
      <c r="AF869" s="7">
        <v>0</v>
      </c>
      <c r="AG869" s="7">
        <v>0</v>
      </c>
    </row>
    <row r="870" spans="1:33" s="3" customFormat="1" ht="22.5" customHeight="1">
      <c r="A870" s="12" t="s">
        <v>106</v>
      </c>
      <c r="B870" s="10">
        <v>12260370263</v>
      </c>
      <c r="C870" s="11">
        <v>20002</v>
      </c>
      <c r="D870" s="10" t="s">
        <v>105</v>
      </c>
      <c r="E870" s="1">
        <f t="shared" si="52"/>
        <v>192.6</v>
      </c>
      <c r="F870" s="1">
        <f t="shared" si="53"/>
        <v>192.6</v>
      </c>
      <c r="G870" s="1">
        <f t="shared" si="54"/>
        <v>0</v>
      </c>
      <c r="H870" s="9">
        <f t="shared" si="55"/>
        <v>0</v>
      </c>
      <c r="I870" s="8">
        <v>192.6</v>
      </c>
      <c r="J870" s="1">
        <v>0</v>
      </c>
      <c r="K870" s="7">
        <v>0</v>
      </c>
      <c r="L870" s="7">
        <v>0</v>
      </c>
      <c r="M870" s="7">
        <v>0</v>
      </c>
      <c r="N870" s="7">
        <v>0</v>
      </c>
      <c r="O870" s="7">
        <v>0</v>
      </c>
      <c r="P870" s="7">
        <v>0</v>
      </c>
      <c r="Q870" s="7">
        <v>0</v>
      </c>
      <c r="R870" s="7">
        <v>0</v>
      </c>
      <c r="S870" s="7">
        <v>0</v>
      </c>
      <c r="T870" s="7">
        <v>0</v>
      </c>
      <c r="U870" s="7">
        <v>0</v>
      </c>
      <c r="V870" s="7">
        <v>0</v>
      </c>
      <c r="W870" s="7">
        <v>0</v>
      </c>
      <c r="X870" s="7">
        <v>0</v>
      </c>
      <c r="Y870" s="7">
        <v>0</v>
      </c>
      <c r="Z870" s="7">
        <v>0</v>
      </c>
      <c r="AA870" s="7">
        <v>0</v>
      </c>
      <c r="AB870" s="7">
        <v>0</v>
      </c>
      <c r="AC870" s="7">
        <v>0</v>
      </c>
      <c r="AD870" s="7">
        <v>0</v>
      </c>
      <c r="AE870" s="7">
        <v>0</v>
      </c>
      <c r="AF870" s="7">
        <v>0</v>
      </c>
      <c r="AG870" s="7">
        <v>0</v>
      </c>
    </row>
    <row r="871" spans="1:33" s="3" customFormat="1" ht="22.5" customHeight="1">
      <c r="A871" s="12" t="s">
        <v>106</v>
      </c>
      <c r="B871" s="10">
        <v>12260469166</v>
      </c>
      <c r="C871" s="11">
        <v>20002</v>
      </c>
      <c r="D871" s="10" t="s">
        <v>105</v>
      </c>
      <c r="E871" s="1">
        <f t="shared" si="52"/>
        <v>192.6</v>
      </c>
      <c r="F871" s="1">
        <f t="shared" si="53"/>
        <v>192.6</v>
      </c>
      <c r="G871" s="1">
        <f t="shared" si="54"/>
        <v>0</v>
      </c>
      <c r="H871" s="9">
        <f t="shared" si="55"/>
        <v>0</v>
      </c>
      <c r="I871" s="8">
        <v>192.6</v>
      </c>
      <c r="J871" s="1">
        <v>0</v>
      </c>
      <c r="K871" s="7">
        <v>0</v>
      </c>
      <c r="L871" s="7">
        <v>0</v>
      </c>
      <c r="M871" s="7">
        <v>0</v>
      </c>
      <c r="N871" s="7">
        <v>0</v>
      </c>
      <c r="O871" s="7">
        <v>0</v>
      </c>
      <c r="P871" s="7">
        <v>0</v>
      </c>
      <c r="Q871" s="7">
        <v>0</v>
      </c>
      <c r="R871" s="7">
        <v>0</v>
      </c>
      <c r="S871" s="7">
        <v>0</v>
      </c>
      <c r="T871" s="7">
        <v>0</v>
      </c>
      <c r="U871" s="7">
        <v>0</v>
      </c>
      <c r="V871" s="7">
        <v>0</v>
      </c>
      <c r="W871" s="7">
        <v>0</v>
      </c>
      <c r="X871" s="7">
        <v>0</v>
      </c>
      <c r="Y871" s="7">
        <v>0</v>
      </c>
      <c r="Z871" s="7">
        <v>0</v>
      </c>
      <c r="AA871" s="7">
        <v>0</v>
      </c>
      <c r="AB871" s="7">
        <v>0</v>
      </c>
      <c r="AC871" s="7">
        <v>0</v>
      </c>
      <c r="AD871" s="7">
        <v>0</v>
      </c>
      <c r="AE871" s="7">
        <v>0</v>
      </c>
      <c r="AF871" s="7">
        <v>0</v>
      </c>
      <c r="AG871" s="7">
        <v>0</v>
      </c>
    </row>
    <row r="872" spans="1:33" s="3" customFormat="1" ht="22.5" customHeight="1">
      <c r="A872" s="12" t="s">
        <v>104</v>
      </c>
      <c r="B872" s="10">
        <v>12270704725</v>
      </c>
      <c r="C872" s="11">
        <v>20002</v>
      </c>
      <c r="D872" s="10" t="s">
        <v>103</v>
      </c>
      <c r="E872" s="1">
        <f t="shared" si="52"/>
        <v>192.6</v>
      </c>
      <c r="F872" s="1">
        <f t="shared" si="53"/>
        <v>192.6</v>
      </c>
      <c r="G872" s="1">
        <f t="shared" si="54"/>
        <v>0</v>
      </c>
      <c r="H872" s="9">
        <f t="shared" si="55"/>
        <v>0</v>
      </c>
      <c r="I872" s="8">
        <v>192.6</v>
      </c>
      <c r="J872" s="1">
        <v>0</v>
      </c>
      <c r="K872" s="7">
        <v>0</v>
      </c>
      <c r="L872" s="7">
        <v>0</v>
      </c>
      <c r="M872" s="7">
        <v>0</v>
      </c>
      <c r="N872" s="7">
        <v>0</v>
      </c>
      <c r="O872" s="7">
        <v>0</v>
      </c>
      <c r="P872" s="7">
        <v>0</v>
      </c>
      <c r="Q872" s="7">
        <v>0</v>
      </c>
      <c r="R872" s="7">
        <v>0</v>
      </c>
      <c r="S872" s="7">
        <v>0</v>
      </c>
      <c r="T872" s="7">
        <v>0</v>
      </c>
      <c r="U872" s="7">
        <v>0</v>
      </c>
      <c r="V872" s="7">
        <v>0</v>
      </c>
      <c r="W872" s="7">
        <v>0</v>
      </c>
      <c r="X872" s="7">
        <v>0</v>
      </c>
      <c r="Y872" s="7">
        <v>0</v>
      </c>
      <c r="Z872" s="7">
        <v>0</v>
      </c>
      <c r="AA872" s="7">
        <v>0</v>
      </c>
      <c r="AB872" s="7">
        <v>0</v>
      </c>
      <c r="AC872" s="7">
        <v>0</v>
      </c>
      <c r="AD872" s="7">
        <v>0</v>
      </c>
      <c r="AE872" s="7">
        <v>0</v>
      </c>
      <c r="AF872" s="7">
        <v>0</v>
      </c>
      <c r="AG872" s="7">
        <v>0</v>
      </c>
    </row>
    <row r="873" spans="1:33" s="3" customFormat="1" ht="22.5" customHeight="1">
      <c r="A873" s="12" t="s">
        <v>101</v>
      </c>
      <c r="B873" s="10">
        <v>12280000318</v>
      </c>
      <c r="C873" s="11">
        <v>20002</v>
      </c>
      <c r="D873" s="10" t="s">
        <v>102</v>
      </c>
      <c r="E873" s="1">
        <f t="shared" si="52"/>
        <v>192.6</v>
      </c>
      <c r="F873" s="1">
        <f t="shared" si="53"/>
        <v>192.6</v>
      </c>
      <c r="G873" s="1">
        <f t="shared" si="54"/>
        <v>0</v>
      </c>
      <c r="H873" s="9">
        <f t="shared" si="55"/>
        <v>0</v>
      </c>
      <c r="I873" s="8">
        <v>192.6</v>
      </c>
      <c r="J873" s="1">
        <v>0</v>
      </c>
      <c r="K873" s="7">
        <v>0</v>
      </c>
      <c r="L873" s="7">
        <v>0</v>
      </c>
      <c r="M873" s="7">
        <v>0</v>
      </c>
      <c r="N873" s="7">
        <v>0</v>
      </c>
      <c r="O873" s="7">
        <v>0</v>
      </c>
      <c r="P873" s="7">
        <v>0</v>
      </c>
      <c r="Q873" s="7">
        <v>0</v>
      </c>
      <c r="R873" s="7">
        <v>0</v>
      </c>
      <c r="S873" s="7">
        <v>0</v>
      </c>
      <c r="T873" s="7">
        <v>0</v>
      </c>
      <c r="U873" s="7">
        <v>0</v>
      </c>
      <c r="V873" s="7">
        <v>0</v>
      </c>
      <c r="W873" s="7">
        <v>0</v>
      </c>
      <c r="X873" s="7">
        <v>0</v>
      </c>
      <c r="Y873" s="7">
        <v>0</v>
      </c>
      <c r="Z873" s="7">
        <v>0</v>
      </c>
      <c r="AA873" s="7">
        <v>0</v>
      </c>
      <c r="AB873" s="7">
        <v>0</v>
      </c>
      <c r="AC873" s="7">
        <v>0</v>
      </c>
      <c r="AD873" s="7">
        <v>0</v>
      </c>
      <c r="AE873" s="7">
        <v>0</v>
      </c>
      <c r="AF873" s="7">
        <v>0</v>
      </c>
      <c r="AG873" s="7">
        <v>0</v>
      </c>
    </row>
    <row r="874" spans="1:33" s="3" customFormat="1" ht="22.5" customHeight="1">
      <c r="A874" s="12" t="s">
        <v>101</v>
      </c>
      <c r="B874" s="10">
        <v>12280093192</v>
      </c>
      <c r="C874" s="11">
        <v>20002</v>
      </c>
      <c r="D874" s="10" t="s">
        <v>100</v>
      </c>
      <c r="E874" s="1">
        <f t="shared" si="52"/>
        <v>192.6</v>
      </c>
      <c r="F874" s="1">
        <f t="shared" si="53"/>
        <v>192.6</v>
      </c>
      <c r="G874" s="1">
        <f t="shared" si="54"/>
        <v>0</v>
      </c>
      <c r="H874" s="9">
        <f t="shared" si="55"/>
        <v>0</v>
      </c>
      <c r="I874" s="8">
        <v>192.6</v>
      </c>
      <c r="J874" s="1">
        <v>0</v>
      </c>
      <c r="K874" s="7">
        <v>0</v>
      </c>
      <c r="L874" s="7">
        <v>0</v>
      </c>
      <c r="M874" s="7">
        <v>0</v>
      </c>
      <c r="N874" s="7">
        <v>0</v>
      </c>
      <c r="O874" s="7">
        <v>0</v>
      </c>
      <c r="P874" s="7">
        <v>0</v>
      </c>
      <c r="Q874" s="7">
        <v>0</v>
      </c>
      <c r="R874" s="7">
        <v>0</v>
      </c>
      <c r="S874" s="7">
        <v>0</v>
      </c>
      <c r="T874" s="7">
        <v>0</v>
      </c>
      <c r="U874" s="7">
        <v>0</v>
      </c>
      <c r="V874" s="7">
        <v>0</v>
      </c>
      <c r="W874" s="7">
        <v>0</v>
      </c>
      <c r="X874" s="7">
        <v>0</v>
      </c>
      <c r="Y874" s="7">
        <v>0</v>
      </c>
      <c r="Z874" s="7">
        <v>0</v>
      </c>
      <c r="AA874" s="7">
        <v>0</v>
      </c>
      <c r="AB874" s="7">
        <v>0</v>
      </c>
      <c r="AC874" s="7">
        <v>0</v>
      </c>
      <c r="AD874" s="7">
        <v>0</v>
      </c>
      <c r="AE874" s="7">
        <v>0</v>
      </c>
      <c r="AF874" s="7">
        <v>0</v>
      </c>
      <c r="AG874" s="7">
        <v>0</v>
      </c>
    </row>
    <row r="875" spans="1:33" s="3" customFormat="1" ht="22.5" customHeight="1">
      <c r="A875" s="12" t="s">
        <v>99</v>
      </c>
      <c r="B875" s="10">
        <v>12290026880</v>
      </c>
      <c r="C875" s="11">
        <v>20002</v>
      </c>
      <c r="D875" s="10" t="s">
        <v>98</v>
      </c>
      <c r="E875" s="1">
        <f t="shared" si="52"/>
        <v>192.6</v>
      </c>
      <c r="F875" s="1">
        <f t="shared" si="53"/>
        <v>192.6</v>
      </c>
      <c r="G875" s="1">
        <f t="shared" si="54"/>
        <v>0</v>
      </c>
      <c r="H875" s="9">
        <f t="shared" si="55"/>
        <v>0</v>
      </c>
      <c r="I875" s="8">
        <v>192.6</v>
      </c>
      <c r="J875" s="1">
        <v>0</v>
      </c>
      <c r="K875" s="7">
        <v>0</v>
      </c>
      <c r="L875" s="7">
        <v>0</v>
      </c>
      <c r="M875" s="7">
        <v>0</v>
      </c>
      <c r="N875" s="7">
        <v>0</v>
      </c>
      <c r="O875" s="7">
        <v>0</v>
      </c>
      <c r="P875" s="7">
        <v>0</v>
      </c>
      <c r="Q875" s="7">
        <v>0</v>
      </c>
      <c r="R875" s="7">
        <v>0</v>
      </c>
      <c r="S875" s="7">
        <v>0</v>
      </c>
      <c r="T875" s="7">
        <v>0</v>
      </c>
      <c r="U875" s="7">
        <v>0</v>
      </c>
      <c r="V875" s="7">
        <v>0</v>
      </c>
      <c r="W875" s="7">
        <v>0</v>
      </c>
      <c r="X875" s="7">
        <v>0</v>
      </c>
      <c r="Y875" s="7">
        <v>0</v>
      </c>
      <c r="Z875" s="7">
        <v>0</v>
      </c>
      <c r="AA875" s="7">
        <v>0</v>
      </c>
      <c r="AB875" s="7">
        <v>0</v>
      </c>
      <c r="AC875" s="7">
        <v>0</v>
      </c>
      <c r="AD875" s="7">
        <v>0</v>
      </c>
      <c r="AE875" s="7">
        <v>0</v>
      </c>
      <c r="AF875" s="7">
        <v>0</v>
      </c>
      <c r="AG875" s="7">
        <v>0</v>
      </c>
    </row>
    <row r="876" spans="1:33" s="3" customFormat="1" ht="22.5" customHeight="1">
      <c r="A876" s="12" t="s">
        <v>31</v>
      </c>
      <c r="B876" s="10">
        <v>12320100811</v>
      </c>
      <c r="C876" s="11">
        <v>20002</v>
      </c>
      <c r="D876" s="10" t="s">
        <v>97</v>
      </c>
      <c r="E876" s="1">
        <f t="shared" si="52"/>
        <v>192.6</v>
      </c>
      <c r="F876" s="1">
        <f t="shared" si="53"/>
        <v>192.6</v>
      </c>
      <c r="G876" s="1">
        <f t="shared" si="54"/>
        <v>0</v>
      </c>
      <c r="H876" s="9">
        <f t="shared" si="55"/>
        <v>0</v>
      </c>
      <c r="I876" s="8">
        <v>192.6</v>
      </c>
      <c r="J876" s="1">
        <v>0</v>
      </c>
      <c r="K876" s="7">
        <v>0</v>
      </c>
      <c r="L876" s="7">
        <v>0</v>
      </c>
      <c r="M876" s="7">
        <v>0</v>
      </c>
      <c r="N876" s="7">
        <v>0</v>
      </c>
      <c r="O876" s="7">
        <v>0</v>
      </c>
      <c r="P876" s="7">
        <v>0</v>
      </c>
      <c r="Q876" s="7">
        <v>0</v>
      </c>
      <c r="R876" s="7">
        <v>0</v>
      </c>
      <c r="S876" s="7">
        <v>0</v>
      </c>
      <c r="T876" s="7">
        <v>0</v>
      </c>
      <c r="U876" s="7">
        <v>0</v>
      </c>
      <c r="V876" s="7">
        <v>0</v>
      </c>
      <c r="W876" s="7">
        <v>0</v>
      </c>
      <c r="X876" s="7">
        <v>0</v>
      </c>
      <c r="Y876" s="7">
        <v>0</v>
      </c>
      <c r="Z876" s="7">
        <v>0</v>
      </c>
      <c r="AA876" s="7">
        <v>0</v>
      </c>
      <c r="AB876" s="7">
        <v>0</v>
      </c>
      <c r="AC876" s="7">
        <v>0</v>
      </c>
      <c r="AD876" s="7">
        <v>0</v>
      </c>
      <c r="AE876" s="7">
        <v>0</v>
      </c>
      <c r="AF876" s="7">
        <v>0</v>
      </c>
      <c r="AG876" s="7">
        <v>0</v>
      </c>
    </row>
    <row r="877" spans="1:33" s="3" customFormat="1" ht="22.5" customHeight="1">
      <c r="A877" s="12" t="s">
        <v>31</v>
      </c>
      <c r="B877" s="10">
        <v>12320148707</v>
      </c>
      <c r="C877" s="11">
        <v>20002</v>
      </c>
      <c r="D877" s="10" t="s">
        <v>97</v>
      </c>
      <c r="E877" s="1">
        <f t="shared" si="52"/>
        <v>192.6</v>
      </c>
      <c r="F877" s="1">
        <f t="shared" si="53"/>
        <v>192.6</v>
      </c>
      <c r="G877" s="1">
        <f t="shared" si="54"/>
        <v>0</v>
      </c>
      <c r="H877" s="9">
        <f t="shared" si="55"/>
        <v>0</v>
      </c>
      <c r="I877" s="8">
        <v>192.6</v>
      </c>
      <c r="J877" s="1">
        <v>0</v>
      </c>
      <c r="K877" s="7">
        <v>0</v>
      </c>
      <c r="L877" s="7">
        <v>0</v>
      </c>
      <c r="M877" s="7">
        <v>0</v>
      </c>
      <c r="N877" s="7">
        <v>0</v>
      </c>
      <c r="O877" s="7">
        <v>0</v>
      </c>
      <c r="P877" s="7">
        <v>0</v>
      </c>
      <c r="Q877" s="7">
        <v>0</v>
      </c>
      <c r="R877" s="7">
        <v>0</v>
      </c>
      <c r="S877" s="7">
        <v>0</v>
      </c>
      <c r="T877" s="7">
        <v>0</v>
      </c>
      <c r="U877" s="7">
        <v>0</v>
      </c>
      <c r="V877" s="7">
        <v>0</v>
      </c>
      <c r="W877" s="7">
        <v>0</v>
      </c>
      <c r="X877" s="7">
        <v>0</v>
      </c>
      <c r="Y877" s="7">
        <v>0</v>
      </c>
      <c r="Z877" s="7">
        <v>0</v>
      </c>
      <c r="AA877" s="7">
        <v>0</v>
      </c>
      <c r="AB877" s="7">
        <v>0</v>
      </c>
      <c r="AC877" s="7">
        <v>0</v>
      </c>
      <c r="AD877" s="7">
        <v>0</v>
      </c>
      <c r="AE877" s="7">
        <v>0</v>
      </c>
      <c r="AF877" s="7">
        <v>0</v>
      </c>
      <c r="AG877" s="7">
        <v>0</v>
      </c>
    </row>
    <row r="878" spans="1:33" s="3" customFormat="1" ht="22.5" customHeight="1">
      <c r="A878" s="12" t="s">
        <v>96</v>
      </c>
      <c r="B878" s="10">
        <v>12360025090</v>
      </c>
      <c r="C878" s="11">
        <v>20002</v>
      </c>
      <c r="D878" s="10" t="s">
        <v>95</v>
      </c>
      <c r="E878" s="1">
        <f t="shared" si="52"/>
        <v>192.6</v>
      </c>
      <c r="F878" s="1">
        <f t="shared" si="53"/>
        <v>192.6</v>
      </c>
      <c r="G878" s="1">
        <f t="shared" si="54"/>
        <v>0</v>
      </c>
      <c r="H878" s="9">
        <f t="shared" si="55"/>
        <v>0</v>
      </c>
      <c r="I878" s="8">
        <v>192.6</v>
      </c>
      <c r="J878" s="1">
        <v>0</v>
      </c>
      <c r="K878" s="7">
        <v>0</v>
      </c>
      <c r="L878" s="7">
        <v>0</v>
      </c>
      <c r="M878" s="7">
        <v>0</v>
      </c>
      <c r="N878" s="7">
        <v>0</v>
      </c>
      <c r="O878" s="7">
        <v>0</v>
      </c>
      <c r="P878" s="7">
        <v>0</v>
      </c>
      <c r="Q878" s="7">
        <v>0</v>
      </c>
      <c r="R878" s="7">
        <v>0</v>
      </c>
      <c r="S878" s="7">
        <v>0</v>
      </c>
      <c r="T878" s="7">
        <v>0</v>
      </c>
      <c r="U878" s="7">
        <v>0</v>
      </c>
      <c r="V878" s="7">
        <v>0</v>
      </c>
      <c r="W878" s="7">
        <v>0</v>
      </c>
      <c r="X878" s="7">
        <v>0</v>
      </c>
      <c r="Y878" s="7">
        <v>0</v>
      </c>
      <c r="Z878" s="7">
        <v>0</v>
      </c>
      <c r="AA878" s="7">
        <v>0</v>
      </c>
      <c r="AB878" s="7">
        <v>0</v>
      </c>
      <c r="AC878" s="7">
        <v>0</v>
      </c>
      <c r="AD878" s="7">
        <v>0</v>
      </c>
      <c r="AE878" s="7">
        <v>0</v>
      </c>
      <c r="AF878" s="7">
        <v>0</v>
      </c>
      <c r="AG878" s="7">
        <v>0</v>
      </c>
    </row>
    <row r="879" spans="1:33" s="3" customFormat="1" ht="22.5" customHeight="1">
      <c r="A879" s="12" t="s">
        <v>92</v>
      </c>
      <c r="B879" s="10">
        <v>12370042781</v>
      </c>
      <c r="C879" s="11">
        <v>20002</v>
      </c>
      <c r="D879" s="10" t="s">
        <v>94</v>
      </c>
      <c r="E879" s="1">
        <f t="shared" si="52"/>
        <v>192.6</v>
      </c>
      <c r="F879" s="1">
        <f t="shared" si="53"/>
        <v>192.6</v>
      </c>
      <c r="G879" s="1">
        <f t="shared" si="54"/>
        <v>0</v>
      </c>
      <c r="H879" s="9">
        <f t="shared" si="55"/>
        <v>0</v>
      </c>
      <c r="I879" s="8">
        <v>192.6</v>
      </c>
      <c r="J879" s="1">
        <v>0</v>
      </c>
      <c r="K879" s="7">
        <v>0</v>
      </c>
      <c r="L879" s="7">
        <v>0</v>
      </c>
      <c r="M879" s="7">
        <v>0</v>
      </c>
      <c r="N879" s="7">
        <v>0</v>
      </c>
      <c r="O879" s="7">
        <v>0</v>
      </c>
      <c r="P879" s="7">
        <v>0</v>
      </c>
      <c r="Q879" s="7">
        <v>0</v>
      </c>
      <c r="R879" s="7">
        <v>0</v>
      </c>
      <c r="S879" s="7">
        <v>0</v>
      </c>
      <c r="T879" s="7">
        <v>0</v>
      </c>
      <c r="U879" s="7">
        <v>0</v>
      </c>
      <c r="V879" s="7">
        <v>0</v>
      </c>
      <c r="W879" s="7">
        <v>0</v>
      </c>
      <c r="X879" s="7">
        <v>0</v>
      </c>
      <c r="Y879" s="7">
        <v>0</v>
      </c>
      <c r="Z879" s="7">
        <v>0</v>
      </c>
      <c r="AA879" s="7">
        <v>0</v>
      </c>
      <c r="AB879" s="7">
        <v>0</v>
      </c>
      <c r="AC879" s="7">
        <v>0</v>
      </c>
      <c r="AD879" s="7">
        <v>0</v>
      </c>
      <c r="AE879" s="7">
        <v>0</v>
      </c>
      <c r="AF879" s="7">
        <v>0</v>
      </c>
      <c r="AG879" s="7">
        <v>0</v>
      </c>
    </row>
    <row r="880" spans="1:33" s="3" customFormat="1" ht="22.5" customHeight="1">
      <c r="A880" s="12" t="s">
        <v>92</v>
      </c>
      <c r="B880" s="10">
        <v>12370043085</v>
      </c>
      <c r="C880" s="11">
        <v>20002</v>
      </c>
      <c r="D880" s="10" t="s">
        <v>93</v>
      </c>
      <c r="E880" s="1">
        <f t="shared" si="52"/>
        <v>192.6</v>
      </c>
      <c r="F880" s="1">
        <f t="shared" si="53"/>
        <v>192.6</v>
      </c>
      <c r="G880" s="1">
        <f t="shared" si="54"/>
        <v>0</v>
      </c>
      <c r="H880" s="9">
        <f t="shared" si="55"/>
        <v>0</v>
      </c>
      <c r="I880" s="8">
        <v>192.6</v>
      </c>
      <c r="J880" s="1">
        <v>0</v>
      </c>
      <c r="K880" s="7">
        <v>0</v>
      </c>
      <c r="L880" s="7">
        <v>0</v>
      </c>
      <c r="M880" s="7">
        <v>0</v>
      </c>
      <c r="N880" s="7">
        <v>0</v>
      </c>
      <c r="O880" s="7">
        <v>0</v>
      </c>
      <c r="P880" s="7">
        <v>0</v>
      </c>
      <c r="Q880" s="7">
        <v>0</v>
      </c>
      <c r="R880" s="7">
        <v>0</v>
      </c>
      <c r="S880" s="7">
        <v>0</v>
      </c>
      <c r="T880" s="7">
        <v>0</v>
      </c>
      <c r="U880" s="7">
        <v>0</v>
      </c>
      <c r="V880" s="7">
        <v>0</v>
      </c>
      <c r="W880" s="7">
        <v>0</v>
      </c>
      <c r="X880" s="7">
        <v>0</v>
      </c>
      <c r="Y880" s="7">
        <v>0</v>
      </c>
      <c r="Z880" s="7">
        <v>0</v>
      </c>
      <c r="AA880" s="7">
        <v>0</v>
      </c>
      <c r="AB880" s="7">
        <v>0</v>
      </c>
      <c r="AC880" s="7">
        <v>0</v>
      </c>
      <c r="AD880" s="7">
        <v>0</v>
      </c>
      <c r="AE880" s="7">
        <v>0</v>
      </c>
      <c r="AF880" s="7">
        <v>0</v>
      </c>
      <c r="AG880" s="7">
        <v>0</v>
      </c>
    </row>
    <row r="881" spans="1:33" s="3" customFormat="1" ht="22.5" customHeight="1">
      <c r="A881" s="12" t="s">
        <v>92</v>
      </c>
      <c r="B881" s="10">
        <v>12370074773</v>
      </c>
      <c r="C881" s="11">
        <v>20002</v>
      </c>
      <c r="D881" s="10" t="s">
        <v>91</v>
      </c>
      <c r="E881" s="1">
        <f t="shared" si="52"/>
        <v>192.6</v>
      </c>
      <c r="F881" s="1">
        <f t="shared" si="53"/>
        <v>192.6</v>
      </c>
      <c r="G881" s="1">
        <f t="shared" si="54"/>
        <v>0</v>
      </c>
      <c r="H881" s="9">
        <f t="shared" si="55"/>
        <v>0</v>
      </c>
      <c r="I881" s="8">
        <v>192.6</v>
      </c>
      <c r="J881" s="1">
        <v>0</v>
      </c>
      <c r="K881" s="7">
        <v>0</v>
      </c>
      <c r="L881" s="7">
        <v>0</v>
      </c>
      <c r="M881" s="7">
        <v>0</v>
      </c>
      <c r="N881" s="7">
        <v>0</v>
      </c>
      <c r="O881" s="7">
        <v>0</v>
      </c>
      <c r="P881" s="7">
        <v>0</v>
      </c>
      <c r="Q881" s="7">
        <v>0</v>
      </c>
      <c r="R881" s="7">
        <v>0</v>
      </c>
      <c r="S881" s="7">
        <v>0</v>
      </c>
      <c r="T881" s="7">
        <v>0</v>
      </c>
      <c r="U881" s="7">
        <v>0</v>
      </c>
      <c r="V881" s="7">
        <v>0</v>
      </c>
      <c r="W881" s="7">
        <v>0</v>
      </c>
      <c r="X881" s="7">
        <v>0</v>
      </c>
      <c r="Y881" s="7">
        <v>0</v>
      </c>
      <c r="Z881" s="7">
        <v>0</v>
      </c>
      <c r="AA881" s="7">
        <v>0</v>
      </c>
      <c r="AB881" s="7">
        <v>0</v>
      </c>
      <c r="AC881" s="7">
        <v>0</v>
      </c>
      <c r="AD881" s="7">
        <v>0</v>
      </c>
      <c r="AE881" s="7">
        <v>0</v>
      </c>
      <c r="AF881" s="7">
        <v>0</v>
      </c>
      <c r="AG881" s="7">
        <v>0</v>
      </c>
    </row>
    <row r="882" spans="1:33" s="3" customFormat="1" ht="22.5" customHeight="1">
      <c r="A882" s="12" t="s">
        <v>89</v>
      </c>
      <c r="B882" s="10">
        <v>12380005304</v>
      </c>
      <c r="C882" s="11">
        <v>20002</v>
      </c>
      <c r="D882" s="10" t="s">
        <v>90</v>
      </c>
      <c r="E882" s="1">
        <f t="shared" si="52"/>
        <v>192.6</v>
      </c>
      <c r="F882" s="1">
        <f t="shared" si="53"/>
        <v>192.6</v>
      </c>
      <c r="G882" s="1">
        <f t="shared" si="54"/>
        <v>0</v>
      </c>
      <c r="H882" s="9">
        <f t="shared" si="55"/>
        <v>0</v>
      </c>
      <c r="I882" s="8">
        <v>192.6</v>
      </c>
      <c r="J882" s="1">
        <v>0</v>
      </c>
      <c r="K882" s="7">
        <v>0</v>
      </c>
      <c r="L882" s="7">
        <v>0</v>
      </c>
      <c r="M882" s="7">
        <v>0</v>
      </c>
      <c r="N882" s="7">
        <v>0</v>
      </c>
      <c r="O882" s="7">
        <v>0</v>
      </c>
      <c r="P882" s="7">
        <v>0</v>
      </c>
      <c r="Q882" s="7">
        <v>0</v>
      </c>
      <c r="R882" s="7">
        <v>0</v>
      </c>
      <c r="S882" s="7">
        <v>0</v>
      </c>
      <c r="T882" s="7">
        <v>0</v>
      </c>
      <c r="U882" s="7">
        <v>0</v>
      </c>
      <c r="V882" s="7">
        <v>0</v>
      </c>
      <c r="W882" s="7">
        <v>0</v>
      </c>
      <c r="X882" s="7">
        <v>0</v>
      </c>
      <c r="Y882" s="7">
        <v>0</v>
      </c>
      <c r="Z882" s="7">
        <v>0</v>
      </c>
      <c r="AA882" s="7">
        <v>0</v>
      </c>
      <c r="AB882" s="7">
        <v>0</v>
      </c>
      <c r="AC882" s="7">
        <v>0</v>
      </c>
      <c r="AD882" s="7">
        <v>0</v>
      </c>
      <c r="AE882" s="7">
        <v>0</v>
      </c>
      <c r="AF882" s="7">
        <v>0</v>
      </c>
      <c r="AG882" s="7">
        <v>0</v>
      </c>
    </row>
    <row r="883" spans="1:33" s="3" customFormat="1" ht="22.5" customHeight="1">
      <c r="A883" s="12" t="s">
        <v>89</v>
      </c>
      <c r="B883" s="10">
        <v>12380017927</v>
      </c>
      <c r="C883" s="11">
        <v>20002</v>
      </c>
      <c r="D883" s="10" t="s">
        <v>88</v>
      </c>
      <c r="E883" s="1">
        <f t="shared" si="52"/>
        <v>192.6</v>
      </c>
      <c r="F883" s="1">
        <f t="shared" si="53"/>
        <v>192.6</v>
      </c>
      <c r="G883" s="1">
        <f t="shared" si="54"/>
        <v>0</v>
      </c>
      <c r="H883" s="9">
        <f t="shared" si="55"/>
        <v>0</v>
      </c>
      <c r="I883" s="8">
        <v>192.6</v>
      </c>
      <c r="J883" s="1">
        <v>0</v>
      </c>
      <c r="K883" s="7">
        <v>0</v>
      </c>
      <c r="L883" s="7">
        <v>0</v>
      </c>
      <c r="M883" s="7">
        <v>0</v>
      </c>
      <c r="N883" s="7">
        <v>0</v>
      </c>
      <c r="O883" s="7">
        <v>0</v>
      </c>
      <c r="P883" s="7">
        <v>0</v>
      </c>
      <c r="Q883" s="7">
        <v>0</v>
      </c>
      <c r="R883" s="7">
        <v>0</v>
      </c>
      <c r="S883" s="7">
        <v>0</v>
      </c>
      <c r="T883" s="7">
        <v>0</v>
      </c>
      <c r="U883" s="7">
        <v>0</v>
      </c>
      <c r="V883" s="7">
        <v>0</v>
      </c>
      <c r="W883" s="7">
        <v>0</v>
      </c>
      <c r="X883" s="7">
        <v>0</v>
      </c>
      <c r="Y883" s="7">
        <v>0</v>
      </c>
      <c r="Z883" s="7">
        <v>0</v>
      </c>
      <c r="AA883" s="7">
        <v>0</v>
      </c>
      <c r="AB883" s="7">
        <v>0</v>
      </c>
      <c r="AC883" s="7">
        <v>0</v>
      </c>
      <c r="AD883" s="7">
        <v>0</v>
      </c>
      <c r="AE883" s="7">
        <v>0</v>
      </c>
      <c r="AF883" s="7">
        <v>0</v>
      </c>
      <c r="AG883" s="7">
        <v>0</v>
      </c>
    </row>
    <row r="884" spans="1:33" s="3" customFormat="1" ht="22.5" customHeight="1">
      <c r="A884" s="12" t="s">
        <v>86</v>
      </c>
      <c r="B884" s="10">
        <v>12410165863</v>
      </c>
      <c r="C884" s="11">
        <v>20002</v>
      </c>
      <c r="D884" s="10" t="s">
        <v>87</v>
      </c>
      <c r="E884" s="1">
        <f t="shared" si="52"/>
        <v>192.6</v>
      </c>
      <c r="F884" s="1">
        <f t="shared" si="53"/>
        <v>192.6</v>
      </c>
      <c r="G884" s="1">
        <f t="shared" si="54"/>
        <v>0</v>
      </c>
      <c r="H884" s="9">
        <f t="shared" si="55"/>
        <v>0</v>
      </c>
      <c r="I884" s="8">
        <v>192.6</v>
      </c>
      <c r="J884" s="1">
        <v>0</v>
      </c>
      <c r="K884" s="7">
        <v>0</v>
      </c>
      <c r="L884" s="7">
        <v>0</v>
      </c>
      <c r="M884" s="7">
        <v>0</v>
      </c>
      <c r="N884" s="7">
        <v>0</v>
      </c>
      <c r="O884" s="7">
        <v>0</v>
      </c>
      <c r="P884" s="7">
        <v>0</v>
      </c>
      <c r="Q884" s="7">
        <v>0</v>
      </c>
      <c r="R884" s="7">
        <v>0</v>
      </c>
      <c r="S884" s="7">
        <v>0</v>
      </c>
      <c r="T884" s="7">
        <v>0</v>
      </c>
      <c r="U884" s="7">
        <v>0</v>
      </c>
      <c r="V884" s="7">
        <v>0</v>
      </c>
      <c r="W884" s="7">
        <v>0</v>
      </c>
      <c r="X884" s="7">
        <v>0</v>
      </c>
      <c r="Y884" s="7">
        <v>0</v>
      </c>
      <c r="Z884" s="7">
        <v>0</v>
      </c>
      <c r="AA884" s="7">
        <v>0</v>
      </c>
      <c r="AB884" s="7">
        <v>0</v>
      </c>
      <c r="AC884" s="7">
        <v>0</v>
      </c>
      <c r="AD884" s="7">
        <v>0</v>
      </c>
      <c r="AE884" s="7">
        <v>0</v>
      </c>
      <c r="AF884" s="7">
        <v>0</v>
      </c>
      <c r="AG884" s="7">
        <v>0</v>
      </c>
    </row>
    <row r="885" spans="1:33" s="3" customFormat="1" ht="22.5" customHeight="1">
      <c r="A885" s="12" t="s">
        <v>86</v>
      </c>
      <c r="B885" s="10">
        <v>12410191565</v>
      </c>
      <c r="C885" s="11">
        <v>20002</v>
      </c>
      <c r="D885" s="10" t="s">
        <v>85</v>
      </c>
      <c r="E885" s="1">
        <f t="shared" si="52"/>
        <v>192.6</v>
      </c>
      <c r="F885" s="1">
        <f t="shared" si="53"/>
        <v>192.6</v>
      </c>
      <c r="G885" s="1">
        <f t="shared" si="54"/>
        <v>0</v>
      </c>
      <c r="H885" s="9">
        <f t="shared" si="55"/>
        <v>0</v>
      </c>
      <c r="I885" s="8">
        <v>192.6</v>
      </c>
      <c r="J885" s="1">
        <v>0</v>
      </c>
      <c r="K885" s="7">
        <v>0</v>
      </c>
      <c r="L885" s="7">
        <v>0</v>
      </c>
      <c r="M885" s="7">
        <v>0</v>
      </c>
      <c r="N885" s="7">
        <v>0</v>
      </c>
      <c r="O885" s="7">
        <v>0</v>
      </c>
      <c r="P885" s="7">
        <v>0</v>
      </c>
      <c r="Q885" s="7">
        <v>0</v>
      </c>
      <c r="R885" s="7">
        <v>0</v>
      </c>
      <c r="S885" s="7">
        <v>0</v>
      </c>
      <c r="T885" s="7">
        <v>0</v>
      </c>
      <c r="U885" s="7">
        <v>0</v>
      </c>
      <c r="V885" s="7">
        <v>0</v>
      </c>
      <c r="W885" s="7">
        <v>0</v>
      </c>
      <c r="X885" s="7">
        <v>0</v>
      </c>
      <c r="Y885" s="7">
        <v>0</v>
      </c>
      <c r="Z885" s="7">
        <v>0</v>
      </c>
      <c r="AA885" s="7">
        <v>0</v>
      </c>
      <c r="AB885" s="7">
        <v>0</v>
      </c>
      <c r="AC885" s="7">
        <v>0</v>
      </c>
      <c r="AD885" s="7">
        <v>0</v>
      </c>
      <c r="AE885" s="7">
        <v>0</v>
      </c>
      <c r="AF885" s="7">
        <v>0</v>
      </c>
      <c r="AG885" s="7">
        <v>0</v>
      </c>
    </row>
    <row r="886" spans="1:33" s="3" customFormat="1" ht="22.5" customHeight="1">
      <c r="A886" s="12" t="s">
        <v>82</v>
      </c>
      <c r="B886" s="10">
        <v>12420000176</v>
      </c>
      <c r="C886" s="11">
        <v>20002</v>
      </c>
      <c r="D886" s="10" t="s">
        <v>84</v>
      </c>
      <c r="E886" s="1">
        <f t="shared" si="52"/>
        <v>192.6</v>
      </c>
      <c r="F886" s="1">
        <f t="shared" si="53"/>
        <v>192.6</v>
      </c>
      <c r="G886" s="1">
        <f t="shared" si="54"/>
        <v>0</v>
      </c>
      <c r="H886" s="9">
        <f t="shared" si="55"/>
        <v>0</v>
      </c>
      <c r="I886" s="8">
        <v>192.6</v>
      </c>
      <c r="J886" s="1">
        <v>0</v>
      </c>
      <c r="K886" s="7">
        <v>0</v>
      </c>
      <c r="L886" s="7">
        <v>0</v>
      </c>
      <c r="M886" s="7">
        <v>0</v>
      </c>
      <c r="N886" s="7">
        <v>0</v>
      </c>
      <c r="O886" s="7">
        <v>0</v>
      </c>
      <c r="P886" s="7">
        <v>0</v>
      </c>
      <c r="Q886" s="7">
        <v>0</v>
      </c>
      <c r="R886" s="7">
        <v>0</v>
      </c>
      <c r="S886" s="7">
        <v>0</v>
      </c>
      <c r="T886" s="7">
        <v>0</v>
      </c>
      <c r="U886" s="7">
        <v>0</v>
      </c>
      <c r="V886" s="7">
        <v>0</v>
      </c>
      <c r="W886" s="7">
        <v>0</v>
      </c>
      <c r="X886" s="7">
        <v>0</v>
      </c>
      <c r="Y886" s="7">
        <v>0</v>
      </c>
      <c r="Z886" s="7">
        <v>0</v>
      </c>
      <c r="AA886" s="7">
        <v>0</v>
      </c>
      <c r="AB886" s="7">
        <v>0</v>
      </c>
      <c r="AC886" s="7">
        <v>0</v>
      </c>
      <c r="AD886" s="7">
        <v>0</v>
      </c>
      <c r="AE886" s="7">
        <v>0</v>
      </c>
      <c r="AF886" s="7">
        <v>0</v>
      </c>
      <c r="AG886" s="7">
        <v>0</v>
      </c>
    </row>
    <row r="887" spans="1:33" s="3" customFormat="1" ht="22.5" customHeight="1">
      <c r="A887" s="12" t="s">
        <v>82</v>
      </c>
      <c r="B887" s="10">
        <v>12420005993</v>
      </c>
      <c r="C887" s="11">
        <v>20002</v>
      </c>
      <c r="D887" s="10" t="s">
        <v>83</v>
      </c>
      <c r="E887" s="1">
        <f t="shared" si="52"/>
        <v>192.6</v>
      </c>
      <c r="F887" s="1">
        <f t="shared" si="53"/>
        <v>192.6</v>
      </c>
      <c r="G887" s="1">
        <f t="shared" si="54"/>
        <v>0</v>
      </c>
      <c r="H887" s="9">
        <f t="shared" si="55"/>
        <v>0</v>
      </c>
      <c r="I887" s="8">
        <v>192.6</v>
      </c>
      <c r="J887" s="1">
        <v>0</v>
      </c>
      <c r="K887" s="7">
        <v>0</v>
      </c>
      <c r="L887" s="7">
        <v>0</v>
      </c>
      <c r="M887" s="7">
        <v>0</v>
      </c>
      <c r="N887" s="7">
        <v>0</v>
      </c>
      <c r="O887" s="7">
        <v>0</v>
      </c>
      <c r="P887" s="7">
        <v>0</v>
      </c>
      <c r="Q887" s="7">
        <v>0</v>
      </c>
      <c r="R887" s="7">
        <v>0</v>
      </c>
      <c r="S887" s="7">
        <v>0</v>
      </c>
      <c r="T887" s="7">
        <v>0</v>
      </c>
      <c r="U887" s="7">
        <v>0</v>
      </c>
      <c r="V887" s="7">
        <v>0</v>
      </c>
      <c r="W887" s="7">
        <v>0</v>
      </c>
      <c r="X887" s="7">
        <v>0</v>
      </c>
      <c r="Y887" s="7">
        <v>0</v>
      </c>
      <c r="Z887" s="7">
        <v>0</v>
      </c>
      <c r="AA887" s="7">
        <v>0</v>
      </c>
      <c r="AB887" s="7">
        <v>0</v>
      </c>
      <c r="AC887" s="7">
        <v>0</v>
      </c>
      <c r="AD887" s="7">
        <v>0</v>
      </c>
      <c r="AE887" s="7">
        <v>0</v>
      </c>
      <c r="AF887" s="7">
        <v>0</v>
      </c>
      <c r="AG887" s="7">
        <v>0</v>
      </c>
    </row>
    <row r="888" spans="1:33" s="3" customFormat="1" ht="22.5" customHeight="1">
      <c r="A888" s="12" t="s">
        <v>82</v>
      </c>
      <c r="B888" s="10">
        <v>12420006783</v>
      </c>
      <c r="C888" s="11">
        <v>20002</v>
      </c>
      <c r="D888" s="10" t="s">
        <v>81</v>
      </c>
      <c r="E888" s="1">
        <f t="shared" si="52"/>
        <v>192.6</v>
      </c>
      <c r="F888" s="1">
        <f t="shared" si="53"/>
        <v>192.6</v>
      </c>
      <c r="G888" s="1">
        <f t="shared" si="54"/>
        <v>0</v>
      </c>
      <c r="H888" s="9">
        <f t="shared" si="55"/>
        <v>0</v>
      </c>
      <c r="I888" s="8">
        <v>192.6</v>
      </c>
      <c r="J888" s="1">
        <v>0</v>
      </c>
      <c r="K888" s="7">
        <v>0</v>
      </c>
      <c r="L888" s="7">
        <v>0</v>
      </c>
      <c r="M888" s="7">
        <v>0</v>
      </c>
      <c r="N888" s="7">
        <v>0</v>
      </c>
      <c r="O888" s="7">
        <v>0</v>
      </c>
      <c r="P888" s="7">
        <v>0</v>
      </c>
      <c r="Q888" s="7">
        <v>0</v>
      </c>
      <c r="R888" s="7">
        <v>0</v>
      </c>
      <c r="S888" s="7">
        <v>0</v>
      </c>
      <c r="T888" s="7">
        <v>0</v>
      </c>
      <c r="U888" s="7">
        <v>0</v>
      </c>
      <c r="V888" s="7">
        <v>0</v>
      </c>
      <c r="W888" s="7">
        <v>0</v>
      </c>
      <c r="X888" s="7">
        <v>0</v>
      </c>
      <c r="Y888" s="7">
        <v>0</v>
      </c>
      <c r="Z888" s="7">
        <v>0</v>
      </c>
      <c r="AA888" s="7">
        <v>0</v>
      </c>
      <c r="AB888" s="7">
        <v>0</v>
      </c>
      <c r="AC888" s="7">
        <v>0</v>
      </c>
      <c r="AD888" s="7">
        <v>0</v>
      </c>
      <c r="AE888" s="7">
        <v>0</v>
      </c>
      <c r="AF888" s="7">
        <v>0</v>
      </c>
      <c r="AG888" s="7">
        <v>0</v>
      </c>
    </row>
    <row r="889" spans="1:33" s="3" customFormat="1" ht="22.5" customHeight="1">
      <c r="A889" s="12" t="s">
        <v>80</v>
      </c>
      <c r="B889" s="10">
        <v>12430112694</v>
      </c>
      <c r="C889" s="11">
        <v>20002</v>
      </c>
      <c r="D889" s="10" t="s">
        <v>79</v>
      </c>
      <c r="E889" s="1">
        <f t="shared" si="52"/>
        <v>192.6</v>
      </c>
      <c r="F889" s="1">
        <f t="shared" si="53"/>
        <v>192.6</v>
      </c>
      <c r="G889" s="1">
        <f t="shared" si="54"/>
        <v>0</v>
      </c>
      <c r="H889" s="9">
        <f t="shared" si="55"/>
        <v>0</v>
      </c>
      <c r="I889" s="8">
        <v>192.6</v>
      </c>
      <c r="J889" s="1">
        <v>0</v>
      </c>
      <c r="K889" s="7">
        <v>0</v>
      </c>
      <c r="L889" s="7">
        <v>0</v>
      </c>
      <c r="M889" s="7">
        <v>0</v>
      </c>
      <c r="N889" s="7">
        <v>0</v>
      </c>
      <c r="O889" s="7">
        <v>0</v>
      </c>
      <c r="P889" s="7">
        <v>0</v>
      </c>
      <c r="Q889" s="7">
        <v>0</v>
      </c>
      <c r="R889" s="7">
        <v>0</v>
      </c>
      <c r="S889" s="7">
        <v>0</v>
      </c>
      <c r="T889" s="7">
        <v>0</v>
      </c>
      <c r="U889" s="7">
        <v>0</v>
      </c>
      <c r="V889" s="7">
        <v>0</v>
      </c>
      <c r="W889" s="7">
        <v>0</v>
      </c>
      <c r="X889" s="7">
        <v>0</v>
      </c>
      <c r="Y889" s="7">
        <v>0</v>
      </c>
      <c r="Z889" s="7">
        <v>0</v>
      </c>
      <c r="AA889" s="7">
        <v>0</v>
      </c>
      <c r="AB889" s="7">
        <v>0</v>
      </c>
      <c r="AC889" s="7">
        <v>0</v>
      </c>
      <c r="AD889" s="7">
        <v>0</v>
      </c>
      <c r="AE889" s="7">
        <v>0</v>
      </c>
      <c r="AF889" s="7">
        <v>0</v>
      </c>
      <c r="AG889" s="7">
        <v>0</v>
      </c>
    </row>
    <row r="890" spans="1:33" s="3" customFormat="1" ht="22.5" customHeight="1">
      <c r="A890" s="12" t="s">
        <v>74</v>
      </c>
      <c r="B890" s="10">
        <v>12440004671</v>
      </c>
      <c r="C890" s="11">
        <v>20002</v>
      </c>
      <c r="D890" s="10" t="s">
        <v>78</v>
      </c>
      <c r="E890" s="1">
        <f t="shared" si="52"/>
        <v>192.6</v>
      </c>
      <c r="F890" s="1">
        <f t="shared" si="53"/>
        <v>192.6</v>
      </c>
      <c r="G890" s="1">
        <f t="shared" si="54"/>
        <v>0</v>
      </c>
      <c r="H890" s="9">
        <f t="shared" si="55"/>
        <v>0</v>
      </c>
      <c r="I890" s="8">
        <v>192.6</v>
      </c>
      <c r="J890" s="1">
        <v>0</v>
      </c>
      <c r="K890" s="7">
        <v>0</v>
      </c>
      <c r="L890" s="7">
        <v>0</v>
      </c>
      <c r="M890" s="7">
        <v>0</v>
      </c>
      <c r="N890" s="7">
        <v>0</v>
      </c>
      <c r="O890" s="7">
        <v>0</v>
      </c>
      <c r="P890" s="7">
        <v>0</v>
      </c>
      <c r="Q890" s="7">
        <v>0</v>
      </c>
      <c r="R890" s="7">
        <v>0</v>
      </c>
      <c r="S890" s="7">
        <v>0</v>
      </c>
      <c r="T890" s="7">
        <v>0</v>
      </c>
      <c r="U890" s="7">
        <v>0</v>
      </c>
      <c r="V890" s="7">
        <v>0</v>
      </c>
      <c r="W890" s="7">
        <v>0</v>
      </c>
      <c r="X890" s="7">
        <v>0</v>
      </c>
      <c r="Y890" s="7">
        <v>0</v>
      </c>
      <c r="Z890" s="7">
        <v>0</v>
      </c>
      <c r="AA890" s="7">
        <v>0</v>
      </c>
      <c r="AB890" s="7">
        <v>0</v>
      </c>
      <c r="AC890" s="7">
        <v>0</v>
      </c>
      <c r="AD890" s="7">
        <v>0</v>
      </c>
      <c r="AE890" s="7">
        <v>0</v>
      </c>
      <c r="AF890" s="7">
        <v>0</v>
      </c>
      <c r="AG890" s="7">
        <v>0</v>
      </c>
    </row>
    <row r="891" spans="1:33" s="3" customFormat="1" ht="22.5" customHeight="1">
      <c r="A891" s="12" t="s">
        <v>74</v>
      </c>
      <c r="B891" s="10">
        <v>12440050993</v>
      </c>
      <c r="C891" s="11">
        <v>20002</v>
      </c>
      <c r="D891" s="10" t="s">
        <v>77</v>
      </c>
      <c r="E891" s="1">
        <f t="shared" si="52"/>
        <v>192.6</v>
      </c>
      <c r="F891" s="1">
        <f t="shared" si="53"/>
        <v>192.6</v>
      </c>
      <c r="G891" s="1">
        <f t="shared" si="54"/>
        <v>0</v>
      </c>
      <c r="H891" s="9">
        <f t="shared" si="55"/>
        <v>0</v>
      </c>
      <c r="I891" s="8">
        <v>192.6</v>
      </c>
      <c r="J891" s="1">
        <v>0</v>
      </c>
      <c r="K891" s="7">
        <v>0</v>
      </c>
      <c r="L891" s="7">
        <v>0</v>
      </c>
      <c r="M891" s="7">
        <v>0</v>
      </c>
      <c r="N891" s="7">
        <v>0</v>
      </c>
      <c r="O891" s="7">
        <v>0</v>
      </c>
      <c r="P891" s="7">
        <v>0</v>
      </c>
      <c r="Q891" s="7">
        <v>0</v>
      </c>
      <c r="R891" s="7">
        <v>0</v>
      </c>
      <c r="S891" s="7">
        <v>0</v>
      </c>
      <c r="T891" s="7">
        <v>0</v>
      </c>
      <c r="U891" s="7">
        <v>0</v>
      </c>
      <c r="V891" s="7">
        <v>0</v>
      </c>
      <c r="W891" s="7">
        <v>0</v>
      </c>
      <c r="X891" s="7">
        <v>0</v>
      </c>
      <c r="Y891" s="7">
        <v>0</v>
      </c>
      <c r="Z891" s="7">
        <v>0</v>
      </c>
      <c r="AA891" s="7">
        <v>0</v>
      </c>
      <c r="AB891" s="7">
        <v>0</v>
      </c>
      <c r="AC891" s="7">
        <v>0</v>
      </c>
      <c r="AD891" s="7">
        <v>0</v>
      </c>
      <c r="AE891" s="7">
        <v>0</v>
      </c>
      <c r="AF891" s="7">
        <v>0</v>
      </c>
      <c r="AG891" s="7">
        <v>0</v>
      </c>
    </row>
    <row r="892" spans="1:33" s="3" customFormat="1" ht="22.5" customHeight="1">
      <c r="A892" s="12" t="s">
        <v>74</v>
      </c>
      <c r="B892" s="10">
        <v>12440057091</v>
      </c>
      <c r="C892" s="11">
        <v>20002</v>
      </c>
      <c r="D892" s="10" t="s">
        <v>76</v>
      </c>
      <c r="E892" s="1">
        <f t="shared" si="52"/>
        <v>192.6</v>
      </c>
      <c r="F892" s="1">
        <f t="shared" si="53"/>
        <v>192.6</v>
      </c>
      <c r="G892" s="1">
        <f t="shared" si="54"/>
        <v>0</v>
      </c>
      <c r="H892" s="9">
        <f t="shared" si="55"/>
        <v>0</v>
      </c>
      <c r="I892" s="8">
        <v>192.6</v>
      </c>
      <c r="J892" s="1">
        <v>0</v>
      </c>
      <c r="K892" s="7">
        <v>0</v>
      </c>
      <c r="L892" s="7">
        <v>0</v>
      </c>
      <c r="M892" s="7">
        <v>0</v>
      </c>
      <c r="N892" s="7">
        <v>0</v>
      </c>
      <c r="O892" s="7">
        <v>0</v>
      </c>
      <c r="P892" s="7">
        <v>0</v>
      </c>
      <c r="Q892" s="7">
        <v>0</v>
      </c>
      <c r="R892" s="7">
        <v>0</v>
      </c>
      <c r="S892" s="7">
        <v>0</v>
      </c>
      <c r="T892" s="7">
        <v>0</v>
      </c>
      <c r="U892" s="7">
        <v>0</v>
      </c>
      <c r="V892" s="7">
        <v>0</v>
      </c>
      <c r="W892" s="7">
        <v>0</v>
      </c>
      <c r="X892" s="7">
        <v>0</v>
      </c>
      <c r="Y892" s="7">
        <v>0</v>
      </c>
      <c r="Z892" s="7">
        <v>0</v>
      </c>
      <c r="AA892" s="7">
        <v>0</v>
      </c>
      <c r="AB892" s="7">
        <v>0</v>
      </c>
      <c r="AC892" s="7">
        <v>0</v>
      </c>
      <c r="AD892" s="7">
        <v>0</v>
      </c>
      <c r="AE892" s="7">
        <v>0</v>
      </c>
      <c r="AF892" s="7">
        <v>0</v>
      </c>
      <c r="AG892" s="7">
        <v>0</v>
      </c>
    </row>
    <row r="893" spans="1:33" s="3" customFormat="1" ht="22.5" customHeight="1">
      <c r="A893" s="12" t="s">
        <v>74</v>
      </c>
      <c r="B893" s="10">
        <v>12440083645</v>
      </c>
      <c r="C893" s="11">
        <v>20002</v>
      </c>
      <c r="D893" s="10" t="s">
        <v>75</v>
      </c>
      <c r="E893" s="1">
        <f t="shared" si="52"/>
        <v>192.6</v>
      </c>
      <c r="F893" s="1">
        <f t="shared" si="53"/>
        <v>192.6</v>
      </c>
      <c r="G893" s="1">
        <f t="shared" si="54"/>
        <v>0</v>
      </c>
      <c r="H893" s="9">
        <f t="shared" si="55"/>
        <v>0</v>
      </c>
      <c r="I893" s="8">
        <v>192.6</v>
      </c>
      <c r="J893" s="1">
        <v>0</v>
      </c>
      <c r="K893" s="7">
        <v>0</v>
      </c>
      <c r="L893" s="7">
        <v>0</v>
      </c>
      <c r="M893" s="7">
        <v>0</v>
      </c>
      <c r="N893" s="7">
        <v>0</v>
      </c>
      <c r="O893" s="7">
        <v>0</v>
      </c>
      <c r="P893" s="7">
        <v>0</v>
      </c>
      <c r="Q893" s="7">
        <v>0</v>
      </c>
      <c r="R893" s="7">
        <v>0</v>
      </c>
      <c r="S893" s="7">
        <v>0</v>
      </c>
      <c r="T893" s="7">
        <v>0</v>
      </c>
      <c r="U893" s="7">
        <v>0</v>
      </c>
      <c r="V893" s="7">
        <v>0</v>
      </c>
      <c r="W893" s="7">
        <v>0</v>
      </c>
      <c r="X893" s="7">
        <v>0</v>
      </c>
      <c r="Y893" s="7">
        <v>0</v>
      </c>
      <c r="Z893" s="7">
        <v>0</v>
      </c>
      <c r="AA893" s="7">
        <v>0</v>
      </c>
      <c r="AB893" s="7">
        <v>0</v>
      </c>
      <c r="AC893" s="7">
        <v>0</v>
      </c>
      <c r="AD893" s="7">
        <v>0</v>
      </c>
      <c r="AE893" s="7">
        <v>0</v>
      </c>
      <c r="AF893" s="7">
        <v>0</v>
      </c>
      <c r="AG893" s="7">
        <v>0</v>
      </c>
    </row>
    <row r="894" spans="1:33" s="3" customFormat="1" ht="22.5" customHeight="1">
      <c r="A894" s="12" t="s">
        <v>74</v>
      </c>
      <c r="B894" s="10">
        <v>12440091334</v>
      </c>
      <c r="C894" s="11">
        <v>20002</v>
      </c>
      <c r="D894" s="10" t="s">
        <v>73</v>
      </c>
      <c r="E894" s="1">
        <f t="shared" si="52"/>
        <v>192.6</v>
      </c>
      <c r="F894" s="1">
        <f t="shared" si="53"/>
        <v>192.6</v>
      </c>
      <c r="G894" s="1">
        <f t="shared" si="54"/>
        <v>0</v>
      </c>
      <c r="H894" s="9">
        <f t="shared" si="55"/>
        <v>0</v>
      </c>
      <c r="I894" s="8">
        <v>192.6</v>
      </c>
      <c r="J894" s="1">
        <v>0</v>
      </c>
      <c r="K894" s="7">
        <v>0</v>
      </c>
      <c r="L894" s="7">
        <v>0</v>
      </c>
      <c r="M894" s="7">
        <v>0</v>
      </c>
      <c r="N894" s="7">
        <v>0</v>
      </c>
      <c r="O894" s="7">
        <v>0</v>
      </c>
      <c r="P894" s="7">
        <v>0</v>
      </c>
      <c r="Q894" s="7">
        <v>0</v>
      </c>
      <c r="R894" s="7">
        <v>0</v>
      </c>
      <c r="S894" s="7">
        <v>0</v>
      </c>
      <c r="T894" s="7">
        <v>0</v>
      </c>
      <c r="U894" s="7">
        <v>0</v>
      </c>
      <c r="V894" s="7">
        <v>0</v>
      </c>
      <c r="W894" s="7">
        <v>0</v>
      </c>
      <c r="X894" s="7">
        <v>0</v>
      </c>
      <c r="Y894" s="7">
        <v>0</v>
      </c>
      <c r="Z894" s="7">
        <v>0</v>
      </c>
      <c r="AA894" s="7">
        <v>0</v>
      </c>
      <c r="AB894" s="7">
        <v>0</v>
      </c>
      <c r="AC894" s="7">
        <v>0</v>
      </c>
      <c r="AD894" s="7">
        <v>0</v>
      </c>
      <c r="AE894" s="7">
        <v>0</v>
      </c>
      <c r="AF894" s="7">
        <v>0</v>
      </c>
      <c r="AG894" s="7">
        <v>0</v>
      </c>
    </row>
    <row r="895" spans="1:33" s="3" customFormat="1" ht="22.5" customHeight="1">
      <c r="A895" s="12" t="s">
        <v>69</v>
      </c>
      <c r="B895" s="10">
        <v>12450000019</v>
      </c>
      <c r="C895" s="11">
        <v>20002</v>
      </c>
      <c r="D895" s="10" t="s">
        <v>72</v>
      </c>
      <c r="E895" s="1">
        <f t="shared" si="52"/>
        <v>192.6</v>
      </c>
      <c r="F895" s="1">
        <f t="shared" si="53"/>
        <v>192.6</v>
      </c>
      <c r="G895" s="1">
        <f t="shared" si="54"/>
        <v>0</v>
      </c>
      <c r="H895" s="9">
        <f t="shared" si="55"/>
        <v>0</v>
      </c>
      <c r="I895" s="8">
        <v>192.6</v>
      </c>
      <c r="J895" s="1">
        <v>0</v>
      </c>
      <c r="K895" s="7">
        <v>0</v>
      </c>
      <c r="L895" s="7">
        <v>0</v>
      </c>
      <c r="M895" s="7">
        <v>0</v>
      </c>
      <c r="N895" s="7">
        <v>0</v>
      </c>
      <c r="O895" s="7">
        <v>0</v>
      </c>
      <c r="P895" s="7">
        <v>0</v>
      </c>
      <c r="Q895" s="7">
        <v>0</v>
      </c>
      <c r="R895" s="7">
        <v>0</v>
      </c>
      <c r="S895" s="7">
        <v>0</v>
      </c>
      <c r="T895" s="7">
        <v>0</v>
      </c>
      <c r="U895" s="7">
        <v>0</v>
      </c>
      <c r="V895" s="7">
        <v>0</v>
      </c>
      <c r="W895" s="7">
        <v>0</v>
      </c>
      <c r="X895" s="7">
        <v>0</v>
      </c>
      <c r="Y895" s="7">
        <v>0</v>
      </c>
      <c r="Z895" s="7">
        <v>0</v>
      </c>
      <c r="AA895" s="7">
        <v>0</v>
      </c>
      <c r="AB895" s="7">
        <v>0</v>
      </c>
      <c r="AC895" s="7">
        <v>0</v>
      </c>
      <c r="AD895" s="7">
        <v>0</v>
      </c>
      <c r="AE895" s="7">
        <v>0</v>
      </c>
      <c r="AF895" s="7">
        <v>0</v>
      </c>
      <c r="AG895" s="7">
        <v>0</v>
      </c>
    </row>
    <row r="896" spans="1:33" s="3" customFormat="1" ht="22.5" customHeight="1">
      <c r="A896" s="12" t="s">
        <v>69</v>
      </c>
      <c r="B896" s="10">
        <v>12450074166</v>
      </c>
      <c r="C896" s="11">
        <v>20002</v>
      </c>
      <c r="D896" s="10" t="s">
        <v>71</v>
      </c>
      <c r="E896" s="1">
        <f t="shared" si="52"/>
        <v>192.6</v>
      </c>
      <c r="F896" s="1">
        <f t="shared" si="53"/>
        <v>192.6</v>
      </c>
      <c r="G896" s="1">
        <f t="shared" si="54"/>
        <v>0</v>
      </c>
      <c r="H896" s="9">
        <f t="shared" si="55"/>
        <v>0</v>
      </c>
      <c r="I896" s="8">
        <v>192.6</v>
      </c>
      <c r="J896" s="1">
        <v>0</v>
      </c>
      <c r="K896" s="7">
        <v>0</v>
      </c>
      <c r="L896" s="7">
        <v>0</v>
      </c>
      <c r="M896" s="7">
        <v>0</v>
      </c>
      <c r="N896" s="7">
        <v>0</v>
      </c>
      <c r="O896" s="7">
        <v>0</v>
      </c>
      <c r="P896" s="7">
        <v>0</v>
      </c>
      <c r="Q896" s="7">
        <v>0</v>
      </c>
      <c r="R896" s="7">
        <v>0</v>
      </c>
      <c r="S896" s="7">
        <v>0</v>
      </c>
      <c r="T896" s="7">
        <v>0</v>
      </c>
      <c r="U896" s="7">
        <v>0</v>
      </c>
      <c r="V896" s="7">
        <v>0</v>
      </c>
      <c r="W896" s="7">
        <v>0</v>
      </c>
      <c r="X896" s="7">
        <v>0</v>
      </c>
      <c r="Y896" s="7">
        <v>0</v>
      </c>
      <c r="Z896" s="7">
        <v>0</v>
      </c>
      <c r="AA896" s="7">
        <v>0</v>
      </c>
      <c r="AB896" s="7">
        <v>0</v>
      </c>
      <c r="AC896" s="7">
        <v>0</v>
      </c>
      <c r="AD896" s="7">
        <v>0</v>
      </c>
      <c r="AE896" s="7">
        <v>0</v>
      </c>
      <c r="AF896" s="7">
        <v>0</v>
      </c>
      <c r="AG896" s="7">
        <v>0</v>
      </c>
    </row>
    <row r="897" spans="1:33" s="3" customFormat="1" ht="22.5" customHeight="1">
      <c r="A897" s="12" t="s">
        <v>69</v>
      </c>
      <c r="B897" s="10">
        <v>12450093688</v>
      </c>
      <c r="C897" s="11">
        <v>20002</v>
      </c>
      <c r="D897" s="10" t="s">
        <v>70</v>
      </c>
      <c r="E897" s="1">
        <f t="shared" si="52"/>
        <v>192.6</v>
      </c>
      <c r="F897" s="1">
        <f t="shared" si="53"/>
        <v>192.6</v>
      </c>
      <c r="G897" s="1">
        <f t="shared" si="54"/>
        <v>0</v>
      </c>
      <c r="H897" s="9">
        <f t="shared" si="55"/>
        <v>0</v>
      </c>
      <c r="I897" s="8">
        <v>192.6</v>
      </c>
      <c r="J897" s="1">
        <v>0</v>
      </c>
      <c r="K897" s="7">
        <v>0</v>
      </c>
      <c r="L897" s="7">
        <v>0</v>
      </c>
      <c r="M897" s="7">
        <v>0</v>
      </c>
      <c r="N897" s="7">
        <v>0</v>
      </c>
      <c r="O897" s="7">
        <v>0</v>
      </c>
      <c r="P897" s="7">
        <v>0</v>
      </c>
      <c r="Q897" s="7">
        <v>0</v>
      </c>
      <c r="R897" s="7">
        <v>0</v>
      </c>
      <c r="S897" s="7">
        <v>0</v>
      </c>
      <c r="T897" s="7">
        <v>0</v>
      </c>
      <c r="U897" s="7">
        <v>0</v>
      </c>
      <c r="V897" s="7">
        <v>0</v>
      </c>
      <c r="W897" s="7">
        <v>0</v>
      </c>
      <c r="X897" s="7">
        <v>0</v>
      </c>
      <c r="Y897" s="7">
        <v>0</v>
      </c>
      <c r="Z897" s="7">
        <v>0</v>
      </c>
      <c r="AA897" s="7">
        <v>0</v>
      </c>
      <c r="AB897" s="7">
        <v>0</v>
      </c>
      <c r="AC897" s="7">
        <v>0</v>
      </c>
      <c r="AD897" s="7">
        <v>0</v>
      </c>
      <c r="AE897" s="7">
        <v>0</v>
      </c>
      <c r="AF897" s="7">
        <v>0</v>
      </c>
      <c r="AG897" s="7">
        <v>0</v>
      </c>
    </row>
    <row r="898" spans="1:33" s="3" customFormat="1" ht="22.5" customHeight="1">
      <c r="A898" s="12" t="s">
        <v>69</v>
      </c>
      <c r="B898" s="10">
        <v>12450095343</v>
      </c>
      <c r="C898" s="11">
        <v>20002</v>
      </c>
      <c r="D898" s="10" t="s">
        <v>68</v>
      </c>
      <c r="E898" s="1">
        <f t="shared" si="52"/>
        <v>192.6</v>
      </c>
      <c r="F898" s="1">
        <f t="shared" si="53"/>
        <v>192.6</v>
      </c>
      <c r="G898" s="1">
        <f t="shared" si="54"/>
        <v>0</v>
      </c>
      <c r="H898" s="9">
        <f t="shared" si="55"/>
        <v>0</v>
      </c>
      <c r="I898" s="8">
        <v>192.6</v>
      </c>
      <c r="J898" s="1">
        <v>0</v>
      </c>
      <c r="K898" s="7">
        <v>0</v>
      </c>
      <c r="L898" s="7">
        <v>0</v>
      </c>
      <c r="M898" s="7">
        <v>0</v>
      </c>
      <c r="N898" s="7">
        <v>0</v>
      </c>
      <c r="O898" s="7">
        <v>0</v>
      </c>
      <c r="P898" s="7">
        <v>0</v>
      </c>
      <c r="Q898" s="7">
        <v>0</v>
      </c>
      <c r="R898" s="7">
        <v>0</v>
      </c>
      <c r="S898" s="7">
        <v>0</v>
      </c>
      <c r="T898" s="7">
        <v>0</v>
      </c>
      <c r="U898" s="7">
        <v>0</v>
      </c>
      <c r="V898" s="7">
        <v>0</v>
      </c>
      <c r="W898" s="7">
        <v>0</v>
      </c>
      <c r="X898" s="7">
        <v>0</v>
      </c>
      <c r="Y898" s="7">
        <v>0</v>
      </c>
      <c r="Z898" s="7">
        <v>0</v>
      </c>
      <c r="AA898" s="7">
        <v>0</v>
      </c>
      <c r="AB898" s="7">
        <v>0</v>
      </c>
      <c r="AC898" s="7">
        <v>0</v>
      </c>
      <c r="AD898" s="7">
        <v>0</v>
      </c>
      <c r="AE898" s="7">
        <v>0</v>
      </c>
      <c r="AF898" s="7">
        <v>0</v>
      </c>
      <c r="AG898" s="7">
        <v>0</v>
      </c>
    </row>
    <row r="899" spans="1:33" s="3" customFormat="1" ht="22.5" customHeight="1">
      <c r="A899" s="12" t="s">
        <v>67</v>
      </c>
      <c r="B899" s="10">
        <v>12490178276</v>
      </c>
      <c r="C899" s="11">
        <v>20002</v>
      </c>
      <c r="D899" s="10" t="s">
        <v>66</v>
      </c>
      <c r="E899" s="1">
        <f t="shared" si="52"/>
        <v>192.6</v>
      </c>
      <c r="F899" s="1">
        <f t="shared" si="53"/>
        <v>192.6</v>
      </c>
      <c r="G899" s="1">
        <f t="shared" si="54"/>
        <v>0</v>
      </c>
      <c r="H899" s="9">
        <f t="shared" si="55"/>
        <v>0</v>
      </c>
      <c r="I899" s="8">
        <v>0</v>
      </c>
      <c r="J899" s="1">
        <v>192.6</v>
      </c>
      <c r="K899" s="7">
        <v>0</v>
      </c>
      <c r="L899" s="7">
        <v>0</v>
      </c>
      <c r="M899" s="7">
        <v>0</v>
      </c>
      <c r="N899" s="7">
        <v>0</v>
      </c>
      <c r="O899" s="7">
        <v>0</v>
      </c>
      <c r="P899" s="7">
        <v>0</v>
      </c>
      <c r="Q899" s="7">
        <v>0</v>
      </c>
      <c r="R899" s="7">
        <v>0</v>
      </c>
      <c r="S899" s="7">
        <v>0</v>
      </c>
      <c r="T899" s="7">
        <v>0</v>
      </c>
      <c r="U899" s="7">
        <v>0</v>
      </c>
      <c r="V899" s="7">
        <v>0</v>
      </c>
      <c r="W899" s="7">
        <v>0</v>
      </c>
      <c r="X899" s="7">
        <v>0</v>
      </c>
      <c r="Y899" s="7">
        <v>0</v>
      </c>
      <c r="Z899" s="7">
        <v>0</v>
      </c>
      <c r="AA899" s="7">
        <v>0</v>
      </c>
      <c r="AB899" s="7">
        <v>0</v>
      </c>
      <c r="AC899" s="7">
        <v>0</v>
      </c>
      <c r="AD899" s="7">
        <v>0</v>
      </c>
      <c r="AE899" s="7">
        <v>0</v>
      </c>
      <c r="AF899" s="7">
        <v>0</v>
      </c>
      <c r="AG899" s="7">
        <v>0</v>
      </c>
    </row>
    <row r="900" spans="1:33" s="3" customFormat="1" ht="22.5" customHeight="1">
      <c r="A900" s="12" t="s">
        <v>65</v>
      </c>
      <c r="B900" s="10">
        <v>12530317426</v>
      </c>
      <c r="C900" s="11">
        <v>20002</v>
      </c>
      <c r="D900" s="10" t="s">
        <v>64</v>
      </c>
      <c r="E900" s="1">
        <f t="shared" si="52"/>
        <v>192.6</v>
      </c>
      <c r="F900" s="1">
        <f t="shared" si="53"/>
        <v>192.6</v>
      </c>
      <c r="G900" s="1">
        <f t="shared" si="54"/>
        <v>0</v>
      </c>
      <c r="H900" s="9">
        <f t="shared" si="55"/>
        <v>0</v>
      </c>
      <c r="I900" s="8">
        <v>192.6</v>
      </c>
      <c r="J900" s="1">
        <v>0</v>
      </c>
      <c r="K900" s="7">
        <v>0</v>
      </c>
      <c r="L900" s="7">
        <v>0</v>
      </c>
      <c r="M900" s="7">
        <v>0</v>
      </c>
      <c r="N900" s="7">
        <v>0</v>
      </c>
      <c r="O900" s="7">
        <v>0</v>
      </c>
      <c r="P900" s="7">
        <v>0</v>
      </c>
      <c r="Q900" s="7">
        <v>0</v>
      </c>
      <c r="R900" s="7">
        <v>0</v>
      </c>
      <c r="S900" s="7">
        <v>0</v>
      </c>
      <c r="T900" s="7">
        <v>0</v>
      </c>
      <c r="U900" s="7">
        <v>0</v>
      </c>
      <c r="V900" s="7">
        <v>0</v>
      </c>
      <c r="W900" s="7">
        <v>0</v>
      </c>
      <c r="X900" s="7">
        <v>0</v>
      </c>
      <c r="Y900" s="7">
        <v>0</v>
      </c>
      <c r="Z900" s="7">
        <v>0</v>
      </c>
      <c r="AA900" s="7">
        <v>0</v>
      </c>
      <c r="AB900" s="7">
        <v>0</v>
      </c>
      <c r="AC900" s="7">
        <v>0</v>
      </c>
      <c r="AD900" s="7">
        <v>0</v>
      </c>
      <c r="AE900" s="7">
        <v>0</v>
      </c>
      <c r="AF900" s="7">
        <v>0</v>
      </c>
      <c r="AG900" s="7">
        <v>0</v>
      </c>
    </row>
    <row r="901" spans="1:33" s="3" customFormat="1" ht="22.5" customHeight="1">
      <c r="A901" s="12" t="s">
        <v>25</v>
      </c>
      <c r="B901" s="10">
        <v>10140388055</v>
      </c>
      <c r="C901" s="11">
        <v>20002</v>
      </c>
      <c r="D901" s="10" t="s">
        <v>63</v>
      </c>
      <c r="E901" s="1">
        <f t="shared" si="52"/>
        <v>175.48</v>
      </c>
      <c r="F901" s="1">
        <f t="shared" si="53"/>
        <v>175.48</v>
      </c>
      <c r="G901" s="1">
        <f t="shared" si="54"/>
        <v>0</v>
      </c>
      <c r="H901" s="9">
        <f t="shared" si="55"/>
        <v>0</v>
      </c>
      <c r="I901" s="8">
        <v>175.48</v>
      </c>
      <c r="J901" s="1">
        <v>0</v>
      </c>
      <c r="K901" s="7">
        <v>0</v>
      </c>
      <c r="L901" s="7">
        <v>0</v>
      </c>
      <c r="M901" s="7">
        <v>0</v>
      </c>
      <c r="N901" s="7">
        <v>0</v>
      </c>
      <c r="O901" s="7">
        <v>0</v>
      </c>
      <c r="P901" s="7">
        <v>0</v>
      </c>
      <c r="Q901" s="7">
        <v>0</v>
      </c>
      <c r="R901" s="7">
        <v>0</v>
      </c>
      <c r="S901" s="7">
        <v>0</v>
      </c>
      <c r="T901" s="7">
        <v>0</v>
      </c>
      <c r="U901" s="7">
        <v>0</v>
      </c>
      <c r="V901" s="7">
        <v>0</v>
      </c>
      <c r="W901" s="7">
        <v>0</v>
      </c>
      <c r="X901" s="7">
        <v>0</v>
      </c>
      <c r="Y901" s="7">
        <v>0</v>
      </c>
      <c r="Z901" s="7">
        <v>0</v>
      </c>
      <c r="AA901" s="7">
        <v>0</v>
      </c>
      <c r="AB901" s="7">
        <v>0</v>
      </c>
      <c r="AC901" s="7">
        <v>0</v>
      </c>
      <c r="AD901" s="7">
        <v>0</v>
      </c>
      <c r="AE901" s="7">
        <v>0</v>
      </c>
      <c r="AF901" s="7">
        <v>0</v>
      </c>
      <c r="AG901" s="7">
        <v>0</v>
      </c>
    </row>
    <row r="902" spans="1:33" s="3" customFormat="1" ht="22.5" customHeight="1">
      <c r="A902" s="12" t="s">
        <v>19</v>
      </c>
      <c r="B902" s="10">
        <v>11090300787</v>
      </c>
      <c r="C902" s="11">
        <v>20002</v>
      </c>
      <c r="D902" s="10" t="s">
        <v>53</v>
      </c>
      <c r="E902" s="1">
        <f t="shared" ref="E902:E956" si="56">SUM(F902:H902)</f>
        <v>162.42000000000002</v>
      </c>
      <c r="F902" s="1">
        <f t="shared" ref="F902:F956" si="57">SUM(I902:K902)</f>
        <v>162.42000000000002</v>
      </c>
      <c r="G902" s="1">
        <f t="shared" ref="G902:G956" si="58">SUM(L902:W902)</f>
        <v>0</v>
      </c>
      <c r="H902" s="9">
        <f t="shared" ref="H902:H956" si="59">SUM(X902:AG902)</f>
        <v>0</v>
      </c>
      <c r="I902" s="8">
        <v>64.84</v>
      </c>
      <c r="J902" s="1">
        <v>97.58</v>
      </c>
      <c r="K902" s="7">
        <v>0</v>
      </c>
      <c r="L902" s="7">
        <v>0</v>
      </c>
      <c r="M902" s="7">
        <v>0</v>
      </c>
      <c r="N902" s="7">
        <v>0</v>
      </c>
      <c r="O902" s="7">
        <v>0</v>
      </c>
      <c r="P902" s="7">
        <v>0</v>
      </c>
      <c r="Q902" s="7">
        <v>0</v>
      </c>
      <c r="R902" s="7">
        <v>0</v>
      </c>
      <c r="S902" s="7">
        <v>0</v>
      </c>
      <c r="T902" s="7">
        <v>0</v>
      </c>
      <c r="U902" s="7">
        <v>0</v>
      </c>
      <c r="V902" s="7">
        <v>0</v>
      </c>
      <c r="W902" s="7">
        <v>0</v>
      </c>
      <c r="X902" s="7">
        <v>0</v>
      </c>
      <c r="Y902" s="7">
        <v>0</v>
      </c>
      <c r="Z902" s="7">
        <v>0</v>
      </c>
      <c r="AA902" s="7">
        <v>0</v>
      </c>
      <c r="AB902" s="7">
        <v>0</v>
      </c>
      <c r="AC902" s="7">
        <v>0</v>
      </c>
      <c r="AD902" s="7">
        <v>0</v>
      </c>
      <c r="AE902" s="7">
        <v>0</v>
      </c>
      <c r="AF902" s="7">
        <v>0</v>
      </c>
      <c r="AG902" s="7">
        <v>0</v>
      </c>
    </row>
    <row r="903" spans="1:33" s="3" customFormat="1" ht="22.5" customHeight="1">
      <c r="A903" s="12" t="s">
        <v>62</v>
      </c>
      <c r="B903" s="10">
        <v>10270000765</v>
      </c>
      <c r="C903" s="11">
        <v>20002</v>
      </c>
      <c r="D903" s="10" t="s">
        <v>61</v>
      </c>
      <c r="E903" s="1">
        <f t="shared" si="56"/>
        <v>158.36000000000001</v>
      </c>
      <c r="F903" s="1">
        <f t="shared" si="57"/>
        <v>158.36000000000001</v>
      </c>
      <c r="G903" s="1">
        <f t="shared" si="58"/>
        <v>0</v>
      </c>
      <c r="H903" s="9">
        <f t="shared" si="59"/>
        <v>0</v>
      </c>
      <c r="I903" s="8">
        <v>158.36000000000001</v>
      </c>
      <c r="J903" s="1">
        <v>0</v>
      </c>
      <c r="K903" s="7">
        <v>0</v>
      </c>
      <c r="L903" s="7">
        <v>0</v>
      </c>
      <c r="M903" s="7">
        <v>0</v>
      </c>
      <c r="N903" s="7">
        <v>0</v>
      </c>
      <c r="O903" s="7">
        <v>0</v>
      </c>
      <c r="P903" s="7">
        <v>0</v>
      </c>
      <c r="Q903" s="7">
        <v>0</v>
      </c>
      <c r="R903" s="7">
        <v>0</v>
      </c>
      <c r="S903" s="7">
        <v>0</v>
      </c>
      <c r="T903" s="7">
        <v>0</v>
      </c>
      <c r="U903" s="7">
        <v>0</v>
      </c>
      <c r="V903" s="7">
        <v>0</v>
      </c>
      <c r="W903" s="7">
        <v>0</v>
      </c>
      <c r="X903" s="7">
        <v>0</v>
      </c>
      <c r="Y903" s="7">
        <v>0</v>
      </c>
      <c r="Z903" s="7">
        <v>0</v>
      </c>
      <c r="AA903" s="7">
        <v>0</v>
      </c>
      <c r="AB903" s="7">
        <v>0</v>
      </c>
      <c r="AC903" s="7">
        <v>0</v>
      </c>
      <c r="AD903" s="7">
        <v>0</v>
      </c>
      <c r="AE903" s="7">
        <v>0</v>
      </c>
      <c r="AF903" s="7">
        <v>0</v>
      </c>
      <c r="AG903" s="7">
        <v>0</v>
      </c>
    </row>
    <row r="904" spans="1:33" s="3" customFormat="1" ht="22.5" customHeight="1">
      <c r="A904" s="12" t="s">
        <v>5</v>
      </c>
      <c r="B904" s="10">
        <v>11860565409</v>
      </c>
      <c r="C904" s="11">
        <v>20002</v>
      </c>
      <c r="D904" s="10" t="s">
        <v>4</v>
      </c>
      <c r="E904" s="1">
        <f t="shared" si="56"/>
        <v>141.24</v>
      </c>
      <c r="F904" s="1">
        <f t="shared" si="57"/>
        <v>141.24</v>
      </c>
      <c r="G904" s="1">
        <f t="shared" si="58"/>
        <v>0</v>
      </c>
      <c r="H904" s="9">
        <f t="shared" si="59"/>
        <v>0</v>
      </c>
      <c r="I904" s="8">
        <v>141.24</v>
      </c>
      <c r="J904" s="1">
        <v>0</v>
      </c>
      <c r="K904" s="7">
        <v>0</v>
      </c>
      <c r="L904" s="7">
        <v>0</v>
      </c>
      <c r="M904" s="7">
        <v>0</v>
      </c>
      <c r="N904" s="7">
        <v>0</v>
      </c>
      <c r="O904" s="7">
        <v>0</v>
      </c>
      <c r="P904" s="7">
        <v>0</v>
      </c>
      <c r="Q904" s="7">
        <v>0</v>
      </c>
      <c r="R904" s="7">
        <v>0</v>
      </c>
      <c r="S904" s="7">
        <v>0</v>
      </c>
      <c r="T904" s="7">
        <v>0</v>
      </c>
      <c r="U904" s="7">
        <v>0</v>
      </c>
      <c r="V904" s="7">
        <v>0</v>
      </c>
      <c r="W904" s="7">
        <v>0</v>
      </c>
      <c r="X904" s="7">
        <v>0</v>
      </c>
      <c r="Y904" s="7">
        <v>0</v>
      </c>
      <c r="Z904" s="7">
        <v>0</v>
      </c>
      <c r="AA904" s="7">
        <v>0</v>
      </c>
      <c r="AB904" s="7">
        <v>0</v>
      </c>
      <c r="AC904" s="7">
        <v>0</v>
      </c>
      <c r="AD904" s="7">
        <v>0</v>
      </c>
      <c r="AE904" s="7">
        <v>0</v>
      </c>
      <c r="AF904" s="7">
        <v>0</v>
      </c>
      <c r="AG904" s="7">
        <v>0</v>
      </c>
    </row>
    <row r="905" spans="1:33" s="3" customFormat="1" ht="22.5" customHeight="1">
      <c r="A905" s="12" t="s">
        <v>60</v>
      </c>
      <c r="B905" s="10">
        <v>10370118416</v>
      </c>
      <c r="C905" s="11">
        <v>20002</v>
      </c>
      <c r="D905" s="10" t="s">
        <v>59</v>
      </c>
      <c r="E905" s="1">
        <f t="shared" si="56"/>
        <v>119.41</v>
      </c>
      <c r="F905" s="1">
        <f t="shared" si="57"/>
        <v>119.41</v>
      </c>
      <c r="G905" s="1">
        <f t="shared" si="58"/>
        <v>0</v>
      </c>
      <c r="H905" s="9">
        <f t="shared" si="59"/>
        <v>0</v>
      </c>
      <c r="I905" s="8">
        <v>119.41</v>
      </c>
      <c r="J905" s="1">
        <v>0</v>
      </c>
      <c r="K905" s="7">
        <v>0</v>
      </c>
      <c r="L905" s="7">
        <v>0</v>
      </c>
      <c r="M905" s="7">
        <v>0</v>
      </c>
      <c r="N905" s="7">
        <v>0</v>
      </c>
      <c r="O905" s="7">
        <v>0</v>
      </c>
      <c r="P905" s="7">
        <v>0</v>
      </c>
      <c r="Q905" s="7">
        <v>0</v>
      </c>
      <c r="R905" s="7">
        <v>0</v>
      </c>
      <c r="S905" s="7">
        <v>0</v>
      </c>
      <c r="T905" s="7">
        <v>0</v>
      </c>
      <c r="U905" s="7">
        <v>0</v>
      </c>
      <c r="V905" s="7">
        <v>0</v>
      </c>
      <c r="W905" s="7">
        <v>0</v>
      </c>
      <c r="X905" s="7">
        <v>0</v>
      </c>
      <c r="Y905" s="7">
        <v>0</v>
      </c>
      <c r="Z905" s="7">
        <v>0</v>
      </c>
      <c r="AA905" s="7">
        <v>0</v>
      </c>
      <c r="AB905" s="7">
        <v>0</v>
      </c>
      <c r="AC905" s="7">
        <v>0</v>
      </c>
      <c r="AD905" s="7">
        <v>0</v>
      </c>
      <c r="AE905" s="7">
        <v>0</v>
      </c>
      <c r="AF905" s="7">
        <v>0</v>
      </c>
      <c r="AG905" s="7">
        <v>0</v>
      </c>
    </row>
    <row r="906" spans="1:33" s="3" customFormat="1" ht="22.5" customHeight="1">
      <c r="A906" s="12" t="s">
        <v>29</v>
      </c>
      <c r="B906" s="10">
        <v>11120881845</v>
      </c>
      <c r="C906" s="11">
        <v>20002</v>
      </c>
      <c r="D906" s="10" t="s">
        <v>43</v>
      </c>
      <c r="E906" s="1">
        <f t="shared" si="56"/>
        <v>119.41</v>
      </c>
      <c r="F906" s="1">
        <f t="shared" si="57"/>
        <v>119.41</v>
      </c>
      <c r="G906" s="1">
        <f t="shared" si="58"/>
        <v>0</v>
      </c>
      <c r="H906" s="9">
        <f t="shared" si="59"/>
        <v>0</v>
      </c>
      <c r="I906" s="8">
        <v>119.41</v>
      </c>
      <c r="J906" s="1">
        <v>0</v>
      </c>
      <c r="K906" s="7">
        <v>0</v>
      </c>
      <c r="L906" s="7">
        <v>0</v>
      </c>
      <c r="M906" s="7">
        <v>0</v>
      </c>
      <c r="N906" s="7">
        <v>0</v>
      </c>
      <c r="O906" s="7">
        <v>0</v>
      </c>
      <c r="P906" s="7">
        <v>0</v>
      </c>
      <c r="Q906" s="7">
        <v>0</v>
      </c>
      <c r="R906" s="7">
        <v>0</v>
      </c>
      <c r="S906" s="7">
        <v>0</v>
      </c>
      <c r="T906" s="7">
        <v>0</v>
      </c>
      <c r="U906" s="7">
        <v>0</v>
      </c>
      <c r="V906" s="7">
        <v>0</v>
      </c>
      <c r="W906" s="7">
        <v>0</v>
      </c>
      <c r="X906" s="7">
        <v>0</v>
      </c>
      <c r="Y906" s="7">
        <v>0</v>
      </c>
      <c r="Z906" s="7">
        <v>0</v>
      </c>
      <c r="AA906" s="7">
        <v>0</v>
      </c>
      <c r="AB906" s="7">
        <v>0</v>
      </c>
      <c r="AC906" s="7">
        <v>0</v>
      </c>
      <c r="AD906" s="7">
        <v>0</v>
      </c>
      <c r="AE906" s="7">
        <v>0</v>
      </c>
      <c r="AF906" s="7">
        <v>0</v>
      </c>
      <c r="AG906" s="7">
        <v>0</v>
      </c>
    </row>
    <row r="907" spans="1:33" s="3" customFormat="1" ht="22.5" customHeight="1">
      <c r="A907" s="12" t="s">
        <v>13</v>
      </c>
      <c r="B907" s="10">
        <v>11360206190</v>
      </c>
      <c r="C907" s="11">
        <v>20002</v>
      </c>
      <c r="D907" s="10" t="s">
        <v>58</v>
      </c>
      <c r="E907" s="1">
        <f t="shared" si="56"/>
        <v>119.41</v>
      </c>
      <c r="F907" s="1">
        <f t="shared" si="57"/>
        <v>119.41</v>
      </c>
      <c r="G907" s="1">
        <f t="shared" si="58"/>
        <v>0</v>
      </c>
      <c r="H907" s="9">
        <f t="shared" si="59"/>
        <v>0</v>
      </c>
      <c r="I907" s="8">
        <v>119.41</v>
      </c>
      <c r="J907" s="1">
        <v>0</v>
      </c>
      <c r="K907" s="7">
        <v>0</v>
      </c>
      <c r="L907" s="7">
        <v>0</v>
      </c>
      <c r="M907" s="7">
        <v>0</v>
      </c>
      <c r="N907" s="7">
        <v>0</v>
      </c>
      <c r="O907" s="7">
        <v>0</v>
      </c>
      <c r="P907" s="7">
        <v>0</v>
      </c>
      <c r="Q907" s="7">
        <v>0</v>
      </c>
      <c r="R907" s="7">
        <v>0</v>
      </c>
      <c r="S907" s="7">
        <v>0</v>
      </c>
      <c r="T907" s="7">
        <v>0</v>
      </c>
      <c r="U907" s="7">
        <v>0</v>
      </c>
      <c r="V907" s="7">
        <v>0</v>
      </c>
      <c r="W907" s="7">
        <v>0</v>
      </c>
      <c r="X907" s="7">
        <v>0</v>
      </c>
      <c r="Y907" s="7">
        <v>0</v>
      </c>
      <c r="Z907" s="7">
        <v>0</v>
      </c>
      <c r="AA907" s="7">
        <v>0</v>
      </c>
      <c r="AB907" s="7">
        <v>0</v>
      </c>
      <c r="AC907" s="7">
        <v>0</v>
      </c>
      <c r="AD907" s="7">
        <v>0</v>
      </c>
      <c r="AE907" s="7">
        <v>0</v>
      </c>
      <c r="AF907" s="7">
        <v>0</v>
      </c>
      <c r="AG907" s="7">
        <v>0</v>
      </c>
    </row>
    <row r="908" spans="1:33" s="3" customFormat="1" ht="22.5" customHeight="1">
      <c r="A908" s="12" t="s">
        <v>57</v>
      </c>
      <c r="B908" s="10">
        <v>11440263740</v>
      </c>
      <c r="C908" s="11">
        <v>20002</v>
      </c>
      <c r="D908" s="10" t="s">
        <v>56</v>
      </c>
      <c r="E908" s="1">
        <f t="shared" si="56"/>
        <v>119.41</v>
      </c>
      <c r="F908" s="1">
        <f t="shared" si="57"/>
        <v>119.41</v>
      </c>
      <c r="G908" s="1">
        <f t="shared" si="58"/>
        <v>0</v>
      </c>
      <c r="H908" s="9">
        <f t="shared" si="59"/>
        <v>0</v>
      </c>
      <c r="I908" s="8">
        <v>119.41</v>
      </c>
      <c r="J908" s="1">
        <v>0</v>
      </c>
      <c r="K908" s="7">
        <v>0</v>
      </c>
      <c r="L908" s="7">
        <v>0</v>
      </c>
      <c r="M908" s="7">
        <v>0</v>
      </c>
      <c r="N908" s="7">
        <v>0</v>
      </c>
      <c r="O908" s="7">
        <v>0</v>
      </c>
      <c r="P908" s="7">
        <v>0</v>
      </c>
      <c r="Q908" s="7">
        <v>0</v>
      </c>
      <c r="R908" s="7">
        <v>0</v>
      </c>
      <c r="S908" s="7">
        <v>0</v>
      </c>
      <c r="T908" s="7">
        <v>0</v>
      </c>
      <c r="U908" s="7">
        <v>0</v>
      </c>
      <c r="V908" s="7">
        <v>0</v>
      </c>
      <c r="W908" s="7">
        <v>0</v>
      </c>
      <c r="X908" s="7">
        <v>0</v>
      </c>
      <c r="Y908" s="7">
        <v>0</v>
      </c>
      <c r="Z908" s="7">
        <v>0</v>
      </c>
      <c r="AA908" s="7">
        <v>0</v>
      </c>
      <c r="AB908" s="7">
        <v>0</v>
      </c>
      <c r="AC908" s="7">
        <v>0</v>
      </c>
      <c r="AD908" s="7">
        <v>0</v>
      </c>
      <c r="AE908" s="7">
        <v>0</v>
      </c>
      <c r="AF908" s="7">
        <v>0</v>
      </c>
      <c r="AG908" s="7">
        <v>0</v>
      </c>
    </row>
    <row r="909" spans="1:33" s="3" customFormat="1" ht="22.5" customHeight="1">
      <c r="A909" s="12" t="s">
        <v>55</v>
      </c>
      <c r="B909" s="10">
        <v>10230056199</v>
      </c>
      <c r="C909" s="11">
        <v>20002</v>
      </c>
      <c r="D909" s="10" t="s">
        <v>54</v>
      </c>
      <c r="E909" s="1">
        <f t="shared" si="56"/>
        <v>108.5</v>
      </c>
      <c r="F909" s="1">
        <f t="shared" si="57"/>
        <v>108.5</v>
      </c>
      <c r="G909" s="1">
        <f t="shared" si="58"/>
        <v>0</v>
      </c>
      <c r="H909" s="9">
        <f t="shared" si="59"/>
        <v>0</v>
      </c>
      <c r="I909" s="8">
        <v>108.5</v>
      </c>
      <c r="J909" s="1">
        <v>0</v>
      </c>
      <c r="K909" s="7">
        <v>0</v>
      </c>
      <c r="L909" s="7">
        <v>0</v>
      </c>
      <c r="M909" s="7">
        <v>0</v>
      </c>
      <c r="N909" s="7">
        <v>0</v>
      </c>
      <c r="O909" s="7">
        <v>0</v>
      </c>
      <c r="P909" s="7">
        <v>0</v>
      </c>
      <c r="Q909" s="7">
        <v>0</v>
      </c>
      <c r="R909" s="7">
        <v>0</v>
      </c>
      <c r="S909" s="7">
        <v>0</v>
      </c>
      <c r="T909" s="7">
        <v>0</v>
      </c>
      <c r="U909" s="7">
        <v>0</v>
      </c>
      <c r="V909" s="7">
        <v>0</v>
      </c>
      <c r="W909" s="7">
        <v>0</v>
      </c>
      <c r="X909" s="7">
        <v>0</v>
      </c>
      <c r="Y909" s="7">
        <v>0</v>
      </c>
      <c r="Z909" s="7">
        <v>0</v>
      </c>
      <c r="AA909" s="7">
        <v>0</v>
      </c>
      <c r="AB909" s="7">
        <v>0</v>
      </c>
      <c r="AC909" s="7">
        <v>0</v>
      </c>
      <c r="AD909" s="7">
        <v>0</v>
      </c>
      <c r="AE909" s="7">
        <v>0</v>
      </c>
      <c r="AF909" s="7">
        <v>0</v>
      </c>
      <c r="AG909" s="7">
        <v>0</v>
      </c>
    </row>
    <row r="910" spans="1:33" s="3" customFormat="1" ht="22.5" customHeight="1">
      <c r="A910" s="12" t="s">
        <v>19</v>
      </c>
      <c r="B910" s="10">
        <v>11090300817</v>
      </c>
      <c r="C910" s="11">
        <v>20002</v>
      </c>
      <c r="D910" s="10" t="s">
        <v>53</v>
      </c>
      <c r="E910" s="1">
        <f t="shared" si="56"/>
        <v>108.5</v>
      </c>
      <c r="F910" s="1">
        <f t="shared" si="57"/>
        <v>108.5</v>
      </c>
      <c r="G910" s="1">
        <f t="shared" si="58"/>
        <v>0</v>
      </c>
      <c r="H910" s="9">
        <f t="shared" si="59"/>
        <v>0</v>
      </c>
      <c r="I910" s="8">
        <v>108.5</v>
      </c>
      <c r="J910" s="1">
        <v>0</v>
      </c>
      <c r="K910" s="7">
        <v>0</v>
      </c>
      <c r="L910" s="7">
        <v>0</v>
      </c>
      <c r="M910" s="7">
        <v>0</v>
      </c>
      <c r="N910" s="7">
        <v>0</v>
      </c>
      <c r="O910" s="7">
        <v>0</v>
      </c>
      <c r="P910" s="7">
        <v>0</v>
      </c>
      <c r="Q910" s="7">
        <v>0</v>
      </c>
      <c r="R910" s="7">
        <v>0</v>
      </c>
      <c r="S910" s="7">
        <v>0</v>
      </c>
      <c r="T910" s="7">
        <v>0</v>
      </c>
      <c r="U910" s="7">
        <v>0</v>
      </c>
      <c r="V910" s="7">
        <v>0</v>
      </c>
      <c r="W910" s="7">
        <v>0</v>
      </c>
      <c r="X910" s="7">
        <v>0</v>
      </c>
      <c r="Y910" s="7">
        <v>0</v>
      </c>
      <c r="Z910" s="7">
        <v>0</v>
      </c>
      <c r="AA910" s="7">
        <v>0</v>
      </c>
      <c r="AB910" s="7">
        <v>0</v>
      </c>
      <c r="AC910" s="7">
        <v>0</v>
      </c>
      <c r="AD910" s="7">
        <v>0</v>
      </c>
      <c r="AE910" s="7">
        <v>0</v>
      </c>
      <c r="AF910" s="7">
        <v>0</v>
      </c>
      <c r="AG910" s="7">
        <v>0</v>
      </c>
    </row>
    <row r="911" spans="1:33" s="3" customFormat="1" ht="22.5" customHeight="1">
      <c r="A911" s="12" t="s">
        <v>15</v>
      </c>
      <c r="B911" s="10">
        <v>11330176203</v>
      </c>
      <c r="C911" s="11">
        <v>20002</v>
      </c>
      <c r="D911" s="10" t="s">
        <v>52</v>
      </c>
      <c r="E911" s="1">
        <f t="shared" si="56"/>
        <v>108.5</v>
      </c>
      <c r="F911" s="1">
        <f t="shared" si="57"/>
        <v>108.5</v>
      </c>
      <c r="G911" s="1">
        <f t="shared" si="58"/>
        <v>0</v>
      </c>
      <c r="H911" s="9">
        <f t="shared" si="59"/>
        <v>0</v>
      </c>
      <c r="I911" s="8">
        <v>108.5</v>
      </c>
      <c r="J911" s="1">
        <v>0</v>
      </c>
      <c r="K911" s="7">
        <v>0</v>
      </c>
      <c r="L911" s="7">
        <v>0</v>
      </c>
      <c r="M911" s="7">
        <v>0</v>
      </c>
      <c r="N911" s="7">
        <v>0</v>
      </c>
      <c r="O911" s="7">
        <v>0</v>
      </c>
      <c r="P911" s="7">
        <v>0</v>
      </c>
      <c r="Q911" s="7">
        <v>0</v>
      </c>
      <c r="R911" s="7">
        <v>0</v>
      </c>
      <c r="S911" s="7">
        <v>0</v>
      </c>
      <c r="T911" s="7">
        <v>0</v>
      </c>
      <c r="U911" s="7">
        <v>0</v>
      </c>
      <c r="V911" s="7">
        <v>0</v>
      </c>
      <c r="W911" s="7">
        <v>0</v>
      </c>
      <c r="X911" s="7">
        <v>0</v>
      </c>
      <c r="Y911" s="7">
        <v>0</v>
      </c>
      <c r="Z911" s="7">
        <v>0</v>
      </c>
      <c r="AA911" s="7">
        <v>0</v>
      </c>
      <c r="AB911" s="7">
        <v>0</v>
      </c>
      <c r="AC911" s="7">
        <v>0</v>
      </c>
      <c r="AD911" s="7">
        <v>0</v>
      </c>
      <c r="AE911" s="7">
        <v>0</v>
      </c>
      <c r="AF911" s="7">
        <v>0</v>
      </c>
      <c r="AG911" s="7">
        <v>0</v>
      </c>
    </row>
    <row r="912" spans="1:33" s="3" customFormat="1" ht="22.5" customHeight="1">
      <c r="A912" s="12" t="s">
        <v>13</v>
      </c>
      <c r="B912" s="10">
        <v>11360250225</v>
      </c>
      <c r="C912" s="11">
        <v>20002</v>
      </c>
      <c r="D912" s="10" t="s">
        <v>12</v>
      </c>
      <c r="E912" s="1">
        <f t="shared" si="56"/>
        <v>108.5</v>
      </c>
      <c r="F912" s="1">
        <f t="shared" si="57"/>
        <v>108.5</v>
      </c>
      <c r="G912" s="1">
        <f t="shared" si="58"/>
        <v>0</v>
      </c>
      <c r="H912" s="9">
        <f t="shared" si="59"/>
        <v>0</v>
      </c>
      <c r="I912" s="8">
        <v>108.5</v>
      </c>
      <c r="J912" s="1">
        <v>0</v>
      </c>
      <c r="K912" s="7">
        <v>0</v>
      </c>
      <c r="L912" s="7">
        <v>0</v>
      </c>
      <c r="M912" s="7">
        <v>0</v>
      </c>
      <c r="N912" s="7">
        <v>0</v>
      </c>
      <c r="O912" s="7">
        <v>0</v>
      </c>
      <c r="P912" s="7">
        <v>0</v>
      </c>
      <c r="Q912" s="7">
        <v>0</v>
      </c>
      <c r="R912" s="7">
        <v>0</v>
      </c>
      <c r="S912" s="7">
        <v>0</v>
      </c>
      <c r="T912" s="7">
        <v>0</v>
      </c>
      <c r="U912" s="7">
        <v>0</v>
      </c>
      <c r="V912" s="7">
        <v>0</v>
      </c>
      <c r="W912" s="7">
        <v>0</v>
      </c>
      <c r="X912" s="7">
        <v>0</v>
      </c>
      <c r="Y912" s="7">
        <v>0</v>
      </c>
      <c r="Z912" s="7">
        <v>0</v>
      </c>
      <c r="AA912" s="7">
        <v>0</v>
      </c>
      <c r="AB912" s="7">
        <v>0</v>
      </c>
      <c r="AC912" s="7">
        <v>0</v>
      </c>
      <c r="AD912" s="7">
        <v>0</v>
      </c>
      <c r="AE912" s="7">
        <v>0</v>
      </c>
      <c r="AF912" s="7">
        <v>0</v>
      </c>
      <c r="AG912" s="7">
        <v>0</v>
      </c>
    </row>
    <row r="913" spans="1:33" s="3" customFormat="1" ht="22.5" customHeight="1">
      <c r="A913" s="12" t="s">
        <v>1</v>
      </c>
      <c r="B913" s="10">
        <v>12040913460</v>
      </c>
      <c r="C913" s="11">
        <v>20002</v>
      </c>
      <c r="D913" s="10" t="s">
        <v>0</v>
      </c>
      <c r="E913" s="1">
        <f t="shared" si="56"/>
        <v>97.58</v>
      </c>
      <c r="F913" s="1">
        <f t="shared" si="57"/>
        <v>97.58</v>
      </c>
      <c r="G913" s="1">
        <f t="shared" si="58"/>
        <v>0</v>
      </c>
      <c r="H913" s="9">
        <f t="shared" si="59"/>
        <v>0</v>
      </c>
      <c r="I913" s="8">
        <v>97.58</v>
      </c>
      <c r="J913" s="1">
        <v>0</v>
      </c>
      <c r="K913" s="7">
        <v>0</v>
      </c>
      <c r="L913" s="7">
        <v>0</v>
      </c>
      <c r="M913" s="7">
        <v>0</v>
      </c>
      <c r="N913" s="7">
        <v>0</v>
      </c>
      <c r="O913" s="7">
        <v>0</v>
      </c>
      <c r="P913" s="7">
        <v>0</v>
      </c>
      <c r="Q913" s="7">
        <v>0</v>
      </c>
      <c r="R913" s="7">
        <v>0</v>
      </c>
      <c r="S913" s="7">
        <v>0</v>
      </c>
      <c r="T913" s="7">
        <v>0</v>
      </c>
      <c r="U913" s="7">
        <v>0</v>
      </c>
      <c r="V913" s="7">
        <v>0</v>
      </c>
      <c r="W913" s="7">
        <v>0</v>
      </c>
      <c r="X913" s="7">
        <v>0</v>
      </c>
      <c r="Y913" s="7">
        <v>0</v>
      </c>
      <c r="Z913" s="7">
        <v>0</v>
      </c>
      <c r="AA913" s="7">
        <v>0</v>
      </c>
      <c r="AB913" s="7">
        <v>0</v>
      </c>
      <c r="AC913" s="7">
        <v>0</v>
      </c>
      <c r="AD913" s="7">
        <v>0</v>
      </c>
      <c r="AE913" s="7">
        <v>0</v>
      </c>
      <c r="AF913" s="7">
        <v>0</v>
      </c>
      <c r="AG913" s="7">
        <v>0</v>
      </c>
    </row>
    <row r="914" spans="1:33" s="3" customFormat="1" ht="22.5" customHeight="1">
      <c r="A914" s="12" t="s">
        <v>1</v>
      </c>
      <c r="B914" s="10">
        <v>12040920172</v>
      </c>
      <c r="C914" s="11">
        <v>20002</v>
      </c>
      <c r="D914" s="10" t="s">
        <v>51</v>
      </c>
      <c r="E914" s="1">
        <f t="shared" si="56"/>
        <v>97.58</v>
      </c>
      <c r="F914" s="1">
        <f t="shared" si="57"/>
        <v>97.58</v>
      </c>
      <c r="G914" s="1">
        <f t="shared" si="58"/>
        <v>0</v>
      </c>
      <c r="H914" s="9">
        <f t="shared" si="59"/>
        <v>0</v>
      </c>
      <c r="I914" s="8">
        <v>97.58</v>
      </c>
      <c r="J914" s="1">
        <v>0</v>
      </c>
      <c r="K914" s="7">
        <v>0</v>
      </c>
      <c r="L914" s="7">
        <v>0</v>
      </c>
      <c r="M914" s="7">
        <v>0</v>
      </c>
      <c r="N914" s="7">
        <v>0</v>
      </c>
      <c r="O914" s="7">
        <v>0</v>
      </c>
      <c r="P914" s="7">
        <v>0</v>
      </c>
      <c r="Q914" s="7">
        <v>0</v>
      </c>
      <c r="R914" s="7">
        <v>0</v>
      </c>
      <c r="S914" s="7">
        <v>0</v>
      </c>
      <c r="T914" s="7">
        <v>0</v>
      </c>
      <c r="U914" s="7">
        <v>0</v>
      </c>
      <c r="V914" s="7">
        <v>0</v>
      </c>
      <c r="W914" s="7">
        <v>0</v>
      </c>
      <c r="X914" s="7">
        <v>0</v>
      </c>
      <c r="Y914" s="7">
        <v>0</v>
      </c>
      <c r="Z914" s="7">
        <v>0</v>
      </c>
      <c r="AA914" s="7">
        <v>0</v>
      </c>
      <c r="AB914" s="7">
        <v>0</v>
      </c>
      <c r="AC914" s="7">
        <v>0</v>
      </c>
      <c r="AD914" s="7">
        <v>0</v>
      </c>
      <c r="AE914" s="7">
        <v>0</v>
      </c>
      <c r="AF914" s="7">
        <v>0</v>
      </c>
      <c r="AG914" s="7">
        <v>0</v>
      </c>
    </row>
    <row r="915" spans="1:33" s="3" customFormat="1" ht="22.5" customHeight="1">
      <c r="A915" s="12" t="s">
        <v>50</v>
      </c>
      <c r="B915" s="10">
        <v>11890118199</v>
      </c>
      <c r="C915" s="11">
        <v>20002</v>
      </c>
      <c r="D915" s="10" t="s">
        <v>49</v>
      </c>
      <c r="E915" s="1">
        <f t="shared" si="56"/>
        <v>86.67</v>
      </c>
      <c r="F915" s="1">
        <f t="shared" si="57"/>
        <v>86.67</v>
      </c>
      <c r="G915" s="1">
        <f t="shared" si="58"/>
        <v>0</v>
      </c>
      <c r="H915" s="9">
        <f t="shared" si="59"/>
        <v>0</v>
      </c>
      <c r="I915" s="8">
        <v>86.67</v>
      </c>
      <c r="J915" s="1">
        <v>0</v>
      </c>
      <c r="K915" s="7">
        <v>0</v>
      </c>
      <c r="L915" s="7">
        <v>0</v>
      </c>
      <c r="M915" s="7">
        <v>0</v>
      </c>
      <c r="N915" s="7">
        <v>0</v>
      </c>
      <c r="O915" s="7">
        <v>0</v>
      </c>
      <c r="P915" s="7">
        <v>0</v>
      </c>
      <c r="Q915" s="7">
        <v>0</v>
      </c>
      <c r="R915" s="7">
        <v>0</v>
      </c>
      <c r="S915" s="7">
        <v>0</v>
      </c>
      <c r="T915" s="7">
        <v>0</v>
      </c>
      <c r="U915" s="7">
        <v>0</v>
      </c>
      <c r="V915" s="7">
        <v>0</v>
      </c>
      <c r="W915" s="7">
        <v>0</v>
      </c>
      <c r="X915" s="7">
        <v>0</v>
      </c>
      <c r="Y915" s="7">
        <v>0</v>
      </c>
      <c r="Z915" s="7">
        <v>0</v>
      </c>
      <c r="AA915" s="7">
        <v>0</v>
      </c>
      <c r="AB915" s="7">
        <v>0</v>
      </c>
      <c r="AC915" s="7">
        <v>0</v>
      </c>
      <c r="AD915" s="7">
        <v>0</v>
      </c>
      <c r="AE915" s="7">
        <v>0</v>
      </c>
      <c r="AF915" s="7">
        <v>0</v>
      </c>
      <c r="AG915" s="7">
        <v>0</v>
      </c>
    </row>
    <row r="916" spans="1:33" s="3" customFormat="1" ht="22.5" customHeight="1">
      <c r="A916" s="12" t="s">
        <v>48</v>
      </c>
      <c r="B916" s="10">
        <v>11980002112</v>
      </c>
      <c r="C916" s="11">
        <v>20002</v>
      </c>
      <c r="D916" s="10" t="s">
        <v>47</v>
      </c>
      <c r="E916" s="1">
        <f t="shared" si="56"/>
        <v>86.67</v>
      </c>
      <c r="F916" s="1">
        <f t="shared" si="57"/>
        <v>86.67</v>
      </c>
      <c r="G916" s="1">
        <f t="shared" si="58"/>
        <v>0</v>
      </c>
      <c r="H916" s="9">
        <f t="shared" si="59"/>
        <v>0</v>
      </c>
      <c r="I916" s="8">
        <v>86.67</v>
      </c>
      <c r="J916" s="1">
        <v>0</v>
      </c>
      <c r="K916" s="7">
        <v>0</v>
      </c>
      <c r="L916" s="7">
        <v>0</v>
      </c>
      <c r="M916" s="7">
        <v>0</v>
      </c>
      <c r="N916" s="7">
        <v>0</v>
      </c>
      <c r="O916" s="7">
        <v>0</v>
      </c>
      <c r="P916" s="7">
        <v>0</v>
      </c>
      <c r="Q916" s="7">
        <v>0</v>
      </c>
      <c r="R916" s="7">
        <v>0</v>
      </c>
      <c r="S916" s="7">
        <v>0</v>
      </c>
      <c r="T916" s="7">
        <v>0</v>
      </c>
      <c r="U916" s="7">
        <v>0</v>
      </c>
      <c r="V916" s="7">
        <v>0</v>
      </c>
      <c r="W916" s="7">
        <v>0</v>
      </c>
      <c r="X916" s="7">
        <v>0</v>
      </c>
      <c r="Y916" s="7">
        <v>0</v>
      </c>
      <c r="Z916" s="7">
        <v>0</v>
      </c>
      <c r="AA916" s="7">
        <v>0</v>
      </c>
      <c r="AB916" s="7">
        <v>0</v>
      </c>
      <c r="AC916" s="7">
        <v>0</v>
      </c>
      <c r="AD916" s="7">
        <v>0</v>
      </c>
      <c r="AE916" s="7">
        <v>0</v>
      </c>
      <c r="AF916" s="7">
        <v>0</v>
      </c>
      <c r="AG916" s="7">
        <v>0</v>
      </c>
    </row>
    <row r="917" spans="1:33" s="3" customFormat="1" ht="22.5" customHeight="1">
      <c r="A917" s="12" t="s">
        <v>25</v>
      </c>
      <c r="B917" s="10">
        <v>10140388000</v>
      </c>
      <c r="C917" s="11">
        <v>20002</v>
      </c>
      <c r="D917" s="10" t="s">
        <v>46</v>
      </c>
      <c r="E917" s="1">
        <f t="shared" si="56"/>
        <v>75.760000000000005</v>
      </c>
      <c r="F917" s="1">
        <f t="shared" si="57"/>
        <v>75.760000000000005</v>
      </c>
      <c r="G917" s="1">
        <f t="shared" si="58"/>
        <v>0</v>
      </c>
      <c r="H917" s="9">
        <f t="shared" si="59"/>
        <v>0</v>
      </c>
      <c r="I917" s="8">
        <v>75.760000000000005</v>
      </c>
      <c r="J917" s="1">
        <v>0</v>
      </c>
      <c r="K917" s="7">
        <v>0</v>
      </c>
      <c r="L917" s="7">
        <v>0</v>
      </c>
      <c r="M917" s="7">
        <v>0</v>
      </c>
      <c r="N917" s="7">
        <v>0</v>
      </c>
      <c r="O917" s="7">
        <v>0</v>
      </c>
      <c r="P917" s="7">
        <v>0</v>
      </c>
      <c r="Q917" s="7">
        <v>0</v>
      </c>
      <c r="R917" s="7">
        <v>0</v>
      </c>
      <c r="S917" s="7">
        <v>0</v>
      </c>
      <c r="T917" s="7">
        <v>0</v>
      </c>
      <c r="U917" s="7">
        <v>0</v>
      </c>
      <c r="V917" s="7">
        <v>0</v>
      </c>
      <c r="W917" s="7">
        <v>0</v>
      </c>
      <c r="X917" s="7">
        <v>0</v>
      </c>
      <c r="Y917" s="7">
        <v>0</v>
      </c>
      <c r="Z917" s="7">
        <v>0</v>
      </c>
      <c r="AA917" s="7">
        <v>0</v>
      </c>
      <c r="AB917" s="7">
        <v>0</v>
      </c>
      <c r="AC917" s="7">
        <v>0</v>
      </c>
      <c r="AD917" s="7">
        <v>0</v>
      </c>
      <c r="AE917" s="7">
        <v>0</v>
      </c>
      <c r="AF917" s="7">
        <v>0</v>
      </c>
      <c r="AG917" s="7">
        <v>0</v>
      </c>
    </row>
    <row r="918" spans="1:33" s="3" customFormat="1" ht="22.5" customHeight="1">
      <c r="A918" s="12" t="s">
        <v>45</v>
      </c>
      <c r="B918" s="10">
        <v>10380280440</v>
      </c>
      <c r="C918" s="11">
        <v>20002</v>
      </c>
      <c r="D918" s="10" t="s">
        <v>44</v>
      </c>
      <c r="E918" s="1">
        <f t="shared" si="56"/>
        <v>75.760000000000005</v>
      </c>
      <c r="F918" s="1">
        <f t="shared" si="57"/>
        <v>75.760000000000005</v>
      </c>
      <c r="G918" s="1">
        <f t="shared" si="58"/>
        <v>0</v>
      </c>
      <c r="H918" s="9">
        <f t="shared" si="59"/>
        <v>0</v>
      </c>
      <c r="I918" s="8">
        <v>75.760000000000005</v>
      </c>
      <c r="J918" s="1">
        <v>0</v>
      </c>
      <c r="K918" s="7">
        <v>0</v>
      </c>
      <c r="L918" s="7">
        <v>0</v>
      </c>
      <c r="M918" s="7">
        <v>0</v>
      </c>
      <c r="N918" s="7">
        <v>0</v>
      </c>
      <c r="O918" s="7">
        <v>0</v>
      </c>
      <c r="P918" s="7">
        <v>0</v>
      </c>
      <c r="Q918" s="7">
        <v>0</v>
      </c>
      <c r="R918" s="7">
        <v>0</v>
      </c>
      <c r="S918" s="7">
        <v>0</v>
      </c>
      <c r="T918" s="7">
        <v>0</v>
      </c>
      <c r="U918" s="7">
        <v>0</v>
      </c>
      <c r="V918" s="7">
        <v>0</v>
      </c>
      <c r="W918" s="7">
        <v>0</v>
      </c>
      <c r="X918" s="7">
        <v>0</v>
      </c>
      <c r="Y918" s="7">
        <v>0</v>
      </c>
      <c r="Z918" s="7">
        <v>0</v>
      </c>
      <c r="AA918" s="7">
        <v>0</v>
      </c>
      <c r="AB918" s="7">
        <v>0</v>
      </c>
      <c r="AC918" s="7">
        <v>0</v>
      </c>
      <c r="AD918" s="7">
        <v>0</v>
      </c>
      <c r="AE918" s="7">
        <v>0</v>
      </c>
      <c r="AF918" s="7">
        <v>0</v>
      </c>
      <c r="AG918" s="7">
        <v>0</v>
      </c>
    </row>
    <row r="919" spans="1:33" s="3" customFormat="1" ht="22.5" customHeight="1">
      <c r="A919" s="12" t="s">
        <v>29</v>
      </c>
      <c r="B919" s="10">
        <v>11120881872</v>
      </c>
      <c r="C919" s="11">
        <v>20002</v>
      </c>
      <c r="D919" s="10" t="s">
        <v>43</v>
      </c>
      <c r="E919" s="1">
        <f t="shared" si="56"/>
        <v>75.760000000000005</v>
      </c>
      <c r="F919" s="1">
        <f t="shared" si="57"/>
        <v>75.760000000000005</v>
      </c>
      <c r="G919" s="1">
        <f t="shared" si="58"/>
        <v>0</v>
      </c>
      <c r="H919" s="9">
        <f t="shared" si="59"/>
        <v>0</v>
      </c>
      <c r="I919" s="8">
        <v>75.760000000000005</v>
      </c>
      <c r="J919" s="1">
        <v>0</v>
      </c>
      <c r="K919" s="7">
        <v>0</v>
      </c>
      <c r="L919" s="7">
        <v>0</v>
      </c>
      <c r="M919" s="7">
        <v>0</v>
      </c>
      <c r="N919" s="7">
        <v>0</v>
      </c>
      <c r="O919" s="7">
        <v>0</v>
      </c>
      <c r="P919" s="7">
        <v>0</v>
      </c>
      <c r="Q919" s="7">
        <v>0</v>
      </c>
      <c r="R919" s="7">
        <v>0</v>
      </c>
      <c r="S919" s="7">
        <v>0</v>
      </c>
      <c r="T919" s="7">
        <v>0</v>
      </c>
      <c r="U919" s="7">
        <v>0</v>
      </c>
      <c r="V919" s="7">
        <v>0</v>
      </c>
      <c r="W919" s="7">
        <v>0</v>
      </c>
      <c r="X919" s="7">
        <v>0</v>
      </c>
      <c r="Y919" s="7">
        <v>0</v>
      </c>
      <c r="Z919" s="7">
        <v>0</v>
      </c>
      <c r="AA919" s="7">
        <v>0</v>
      </c>
      <c r="AB919" s="7">
        <v>0</v>
      </c>
      <c r="AC919" s="7">
        <v>0</v>
      </c>
      <c r="AD919" s="7">
        <v>0</v>
      </c>
      <c r="AE919" s="7">
        <v>0</v>
      </c>
      <c r="AF919" s="7">
        <v>0</v>
      </c>
      <c r="AG919" s="7">
        <v>0</v>
      </c>
    </row>
    <row r="920" spans="1:33" s="3" customFormat="1" ht="22.5" customHeight="1">
      <c r="A920" s="12" t="s">
        <v>1</v>
      </c>
      <c r="B920" s="10">
        <v>12040913433</v>
      </c>
      <c r="C920" s="11">
        <v>20002</v>
      </c>
      <c r="D920" s="10" t="s">
        <v>0</v>
      </c>
      <c r="E920" s="1">
        <f t="shared" si="56"/>
        <v>75.760000000000005</v>
      </c>
      <c r="F920" s="1">
        <f t="shared" si="57"/>
        <v>75.760000000000005</v>
      </c>
      <c r="G920" s="1">
        <f t="shared" si="58"/>
        <v>0</v>
      </c>
      <c r="H920" s="9">
        <f t="shared" si="59"/>
        <v>0</v>
      </c>
      <c r="I920" s="8">
        <v>75.760000000000005</v>
      </c>
      <c r="J920" s="1">
        <v>0</v>
      </c>
      <c r="K920" s="7">
        <v>0</v>
      </c>
      <c r="L920" s="7">
        <v>0</v>
      </c>
      <c r="M920" s="7">
        <v>0</v>
      </c>
      <c r="N920" s="7">
        <v>0</v>
      </c>
      <c r="O920" s="7">
        <v>0</v>
      </c>
      <c r="P920" s="7">
        <v>0</v>
      </c>
      <c r="Q920" s="7">
        <v>0</v>
      </c>
      <c r="R920" s="7">
        <v>0</v>
      </c>
      <c r="S920" s="7">
        <v>0</v>
      </c>
      <c r="T920" s="7">
        <v>0</v>
      </c>
      <c r="U920" s="7">
        <v>0</v>
      </c>
      <c r="V920" s="7">
        <v>0</v>
      </c>
      <c r="W920" s="7">
        <v>0</v>
      </c>
      <c r="X920" s="7">
        <v>0</v>
      </c>
      <c r="Y920" s="7">
        <v>0</v>
      </c>
      <c r="Z920" s="7">
        <v>0</v>
      </c>
      <c r="AA920" s="7">
        <v>0</v>
      </c>
      <c r="AB920" s="7">
        <v>0</v>
      </c>
      <c r="AC920" s="7">
        <v>0</v>
      </c>
      <c r="AD920" s="7">
        <v>0</v>
      </c>
      <c r="AE920" s="7">
        <v>0</v>
      </c>
      <c r="AF920" s="7">
        <v>0</v>
      </c>
      <c r="AG920" s="7">
        <v>0</v>
      </c>
    </row>
    <row r="921" spans="1:33" s="3" customFormat="1" ht="22.5" customHeight="1">
      <c r="A921" s="12" t="s">
        <v>21</v>
      </c>
      <c r="B921" s="10">
        <v>10400003322</v>
      </c>
      <c r="C921" s="11">
        <v>20002</v>
      </c>
      <c r="D921" s="10" t="s">
        <v>42</v>
      </c>
      <c r="E921" s="1">
        <f t="shared" si="56"/>
        <v>75.11</v>
      </c>
      <c r="F921" s="1">
        <f t="shared" si="57"/>
        <v>75.11</v>
      </c>
      <c r="G921" s="1">
        <f t="shared" si="58"/>
        <v>0</v>
      </c>
      <c r="H921" s="9">
        <f t="shared" si="59"/>
        <v>0</v>
      </c>
      <c r="I921" s="8">
        <v>32.1</v>
      </c>
      <c r="J921" s="1">
        <v>43.01</v>
      </c>
      <c r="K921" s="7">
        <v>0</v>
      </c>
      <c r="L921" s="7">
        <v>0</v>
      </c>
      <c r="M921" s="7">
        <v>0</v>
      </c>
      <c r="N921" s="7">
        <v>0</v>
      </c>
      <c r="O921" s="7">
        <v>0</v>
      </c>
      <c r="P921" s="7">
        <v>0</v>
      </c>
      <c r="Q921" s="7">
        <v>0</v>
      </c>
      <c r="R921" s="7">
        <v>0</v>
      </c>
      <c r="S921" s="7">
        <v>0</v>
      </c>
      <c r="T921" s="7">
        <v>0</v>
      </c>
      <c r="U921" s="7">
        <v>0</v>
      </c>
      <c r="V921" s="7">
        <v>0</v>
      </c>
      <c r="W921" s="7">
        <v>0</v>
      </c>
      <c r="X921" s="7">
        <v>0</v>
      </c>
      <c r="Y921" s="7">
        <v>0</v>
      </c>
      <c r="Z921" s="7">
        <v>0</v>
      </c>
      <c r="AA921" s="7">
        <v>0</v>
      </c>
      <c r="AB921" s="7">
        <v>0</v>
      </c>
      <c r="AC921" s="7">
        <v>0</v>
      </c>
      <c r="AD921" s="7">
        <v>0</v>
      </c>
      <c r="AE921" s="7">
        <v>0</v>
      </c>
      <c r="AF921" s="7">
        <v>0</v>
      </c>
      <c r="AG921" s="7">
        <v>0</v>
      </c>
    </row>
    <row r="922" spans="1:33" s="3" customFormat="1" ht="22.5" customHeight="1">
      <c r="A922" s="12" t="s">
        <v>41</v>
      </c>
      <c r="B922" s="10">
        <v>10640056041</v>
      </c>
      <c r="C922" s="11">
        <v>20002</v>
      </c>
      <c r="D922" s="10" t="s">
        <v>40</v>
      </c>
      <c r="E922" s="1">
        <f t="shared" si="56"/>
        <v>75.11</v>
      </c>
      <c r="F922" s="1">
        <f t="shared" si="57"/>
        <v>75.11</v>
      </c>
      <c r="G922" s="1">
        <f t="shared" si="58"/>
        <v>0</v>
      </c>
      <c r="H922" s="9">
        <f t="shared" si="59"/>
        <v>0</v>
      </c>
      <c r="I922" s="8">
        <v>32.1</v>
      </c>
      <c r="J922" s="1">
        <v>43.01</v>
      </c>
      <c r="K922" s="7">
        <v>0</v>
      </c>
      <c r="L922" s="7">
        <v>0</v>
      </c>
      <c r="M922" s="7">
        <v>0</v>
      </c>
      <c r="N922" s="7">
        <v>0</v>
      </c>
      <c r="O922" s="7">
        <v>0</v>
      </c>
      <c r="P922" s="7">
        <v>0</v>
      </c>
      <c r="Q922" s="7">
        <v>0</v>
      </c>
      <c r="R922" s="7">
        <v>0</v>
      </c>
      <c r="S922" s="7">
        <v>0</v>
      </c>
      <c r="T922" s="7">
        <v>0</v>
      </c>
      <c r="U922" s="7">
        <v>0</v>
      </c>
      <c r="V922" s="7">
        <v>0</v>
      </c>
      <c r="W922" s="7">
        <v>0</v>
      </c>
      <c r="X922" s="7">
        <v>0</v>
      </c>
      <c r="Y922" s="7">
        <v>0</v>
      </c>
      <c r="Z922" s="7">
        <v>0</v>
      </c>
      <c r="AA922" s="7">
        <v>0</v>
      </c>
      <c r="AB922" s="7">
        <v>0</v>
      </c>
      <c r="AC922" s="7">
        <v>0</v>
      </c>
      <c r="AD922" s="7">
        <v>0</v>
      </c>
      <c r="AE922" s="7">
        <v>0</v>
      </c>
      <c r="AF922" s="7">
        <v>0</v>
      </c>
      <c r="AG922" s="7">
        <v>0</v>
      </c>
    </row>
    <row r="923" spans="1:33" s="3" customFormat="1" ht="22.5" customHeight="1">
      <c r="A923" s="12" t="s">
        <v>39</v>
      </c>
      <c r="B923" s="10">
        <v>11930032083</v>
      </c>
      <c r="C923" s="11">
        <v>20002</v>
      </c>
      <c r="D923" s="10" t="s">
        <v>38</v>
      </c>
      <c r="E923" s="1">
        <f t="shared" si="56"/>
        <v>64.84</v>
      </c>
      <c r="F923" s="1">
        <f t="shared" si="57"/>
        <v>64.84</v>
      </c>
      <c r="G923" s="1">
        <f t="shared" si="58"/>
        <v>0</v>
      </c>
      <c r="H923" s="9">
        <f t="shared" si="59"/>
        <v>0</v>
      </c>
      <c r="I923" s="8">
        <v>64.84</v>
      </c>
      <c r="J923" s="1">
        <v>0</v>
      </c>
      <c r="K923" s="7">
        <v>0</v>
      </c>
      <c r="L923" s="7">
        <v>0</v>
      </c>
      <c r="M923" s="7">
        <v>0</v>
      </c>
      <c r="N923" s="7">
        <v>0</v>
      </c>
      <c r="O923" s="7">
        <v>0</v>
      </c>
      <c r="P923" s="7">
        <v>0</v>
      </c>
      <c r="Q923" s="7">
        <v>0</v>
      </c>
      <c r="R923" s="7">
        <v>0</v>
      </c>
      <c r="S923" s="7">
        <v>0</v>
      </c>
      <c r="T923" s="7">
        <v>0</v>
      </c>
      <c r="U923" s="7">
        <v>0</v>
      </c>
      <c r="V923" s="7">
        <v>0</v>
      </c>
      <c r="W923" s="7">
        <v>0</v>
      </c>
      <c r="X923" s="7">
        <v>0</v>
      </c>
      <c r="Y923" s="7">
        <v>0</v>
      </c>
      <c r="Z923" s="7">
        <v>0</v>
      </c>
      <c r="AA923" s="7">
        <v>0</v>
      </c>
      <c r="AB923" s="7">
        <v>0</v>
      </c>
      <c r="AC923" s="7">
        <v>0</v>
      </c>
      <c r="AD923" s="7">
        <v>0</v>
      </c>
      <c r="AE923" s="7">
        <v>0</v>
      </c>
      <c r="AF923" s="7">
        <v>0</v>
      </c>
      <c r="AG923" s="7">
        <v>0</v>
      </c>
    </row>
    <row r="924" spans="1:33" s="3" customFormat="1" ht="22.5" customHeight="1">
      <c r="A924" s="12" t="s">
        <v>1</v>
      </c>
      <c r="B924" s="10">
        <v>12040913451</v>
      </c>
      <c r="C924" s="11">
        <v>20002</v>
      </c>
      <c r="D924" s="10" t="s">
        <v>0</v>
      </c>
      <c r="E924" s="1">
        <f t="shared" si="56"/>
        <v>64.84</v>
      </c>
      <c r="F924" s="1">
        <f t="shared" si="57"/>
        <v>64.84</v>
      </c>
      <c r="G924" s="1">
        <f t="shared" si="58"/>
        <v>0</v>
      </c>
      <c r="H924" s="9">
        <f t="shared" si="59"/>
        <v>0</v>
      </c>
      <c r="I924" s="8">
        <v>64.84</v>
      </c>
      <c r="J924" s="1">
        <v>0</v>
      </c>
      <c r="K924" s="7">
        <v>0</v>
      </c>
      <c r="L924" s="7">
        <v>0</v>
      </c>
      <c r="M924" s="7">
        <v>0</v>
      </c>
      <c r="N924" s="7">
        <v>0</v>
      </c>
      <c r="O924" s="7">
        <v>0</v>
      </c>
      <c r="P924" s="7">
        <v>0</v>
      </c>
      <c r="Q924" s="7">
        <v>0</v>
      </c>
      <c r="R924" s="7">
        <v>0</v>
      </c>
      <c r="S924" s="7">
        <v>0</v>
      </c>
      <c r="T924" s="7">
        <v>0</v>
      </c>
      <c r="U924" s="7">
        <v>0</v>
      </c>
      <c r="V924" s="7">
        <v>0</v>
      </c>
      <c r="W924" s="7">
        <v>0</v>
      </c>
      <c r="X924" s="7">
        <v>0</v>
      </c>
      <c r="Y924" s="7">
        <v>0</v>
      </c>
      <c r="Z924" s="7">
        <v>0</v>
      </c>
      <c r="AA924" s="7">
        <v>0</v>
      </c>
      <c r="AB924" s="7">
        <v>0</v>
      </c>
      <c r="AC924" s="7">
        <v>0</v>
      </c>
      <c r="AD924" s="7">
        <v>0</v>
      </c>
      <c r="AE924" s="7">
        <v>0</v>
      </c>
      <c r="AF924" s="7">
        <v>0</v>
      </c>
      <c r="AG924" s="7">
        <v>0</v>
      </c>
    </row>
    <row r="925" spans="1:33" s="3" customFormat="1" ht="22.5" customHeight="1">
      <c r="A925" s="12" t="s">
        <v>25</v>
      </c>
      <c r="B925" s="10">
        <v>10140387920</v>
      </c>
      <c r="C925" s="11">
        <v>20002</v>
      </c>
      <c r="D925" s="10" t="s">
        <v>37</v>
      </c>
      <c r="E925" s="1">
        <f t="shared" si="56"/>
        <v>64.2</v>
      </c>
      <c r="F925" s="1">
        <f t="shared" si="57"/>
        <v>64.2</v>
      </c>
      <c r="G925" s="1">
        <f t="shared" si="58"/>
        <v>0</v>
      </c>
      <c r="H925" s="9">
        <f t="shared" si="59"/>
        <v>0</v>
      </c>
      <c r="I925" s="8">
        <v>32.1</v>
      </c>
      <c r="J925" s="1">
        <v>32.1</v>
      </c>
      <c r="K925" s="7">
        <v>0</v>
      </c>
      <c r="L925" s="7">
        <v>0</v>
      </c>
      <c r="M925" s="7">
        <v>0</v>
      </c>
      <c r="N925" s="7">
        <v>0</v>
      </c>
      <c r="O925" s="7">
        <v>0</v>
      </c>
      <c r="P925" s="7">
        <v>0</v>
      </c>
      <c r="Q925" s="7">
        <v>0</v>
      </c>
      <c r="R925" s="7">
        <v>0</v>
      </c>
      <c r="S925" s="7">
        <v>0</v>
      </c>
      <c r="T925" s="7">
        <v>0</v>
      </c>
      <c r="U925" s="7">
        <v>0</v>
      </c>
      <c r="V925" s="7">
        <v>0</v>
      </c>
      <c r="W925" s="7">
        <v>0</v>
      </c>
      <c r="X925" s="7">
        <v>0</v>
      </c>
      <c r="Y925" s="7">
        <v>0</v>
      </c>
      <c r="Z925" s="7">
        <v>0</v>
      </c>
      <c r="AA925" s="7">
        <v>0</v>
      </c>
      <c r="AB925" s="7">
        <v>0</v>
      </c>
      <c r="AC925" s="7">
        <v>0</v>
      </c>
      <c r="AD925" s="7">
        <v>0</v>
      </c>
      <c r="AE925" s="7">
        <v>0</v>
      </c>
      <c r="AF925" s="7">
        <v>0</v>
      </c>
      <c r="AG925" s="7">
        <v>0</v>
      </c>
    </row>
    <row r="926" spans="1:33" s="3" customFormat="1" ht="22.5" customHeight="1">
      <c r="A926" s="12" t="s">
        <v>36</v>
      </c>
      <c r="B926" s="10">
        <v>10160073509</v>
      </c>
      <c r="C926" s="11">
        <v>20002</v>
      </c>
      <c r="D926" s="10" t="s">
        <v>35</v>
      </c>
      <c r="E926" s="1">
        <f t="shared" si="56"/>
        <v>53.93</v>
      </c>
      <c r="F926" s="1">
        <f t="shared" si="57"/>
        <v>53.93</v>
      </c>
      <c r="G926" s="1">
        <f t="shared" si="58"/>
        <v>0</v>
      </c>
      <c r="H926" s="9">
        <f t="shared" si="59"/>
        <v>0</v>
      </c>
      <c r="I926" s="8">
        <v>0</v>
      </c>
      <c r="J926" s="1">
        <v>53.93</v>
      </c>
      <c r="K926" s="7">
        <v>0</v>
      </c>
      <c r="L926" s="7">
        <v>0</v>
      </c>
      <c r="M926" s="7">
        <v>0</v>
      </c>
      <c r="N926" s="7">
        <v>0</v>
      </c>
      <c r="O926" s="7">
        <v>0</v>
      </c>
      <c r="P926" s="7">
        <v>0</v>
      </c>
      <c r="Q926" s="7">
        <v>0</v>
      </c>
      <c r="R926" s="7">
        <v>0</v>
      </c>
      <c r="S926" s="7">
        <v>0</v>
      </c>
      <c r="T926" s="7">
        <v>0</v>
      </c>
      <c r="U926" s="7">
        <v>0</v>
      </c>
      <c r="V926" s="7">
        <v>0</v>
      </c>
      <c r="W926" s="7">
        <v>0</v>
      </c>
      <c r="X926" s="7">
        <v>0</v>
      </c>
      <c r="Y926" s="7">
        <v>0</v>
      </c>
      <c r="Z926" s="7">
        <v>0</v>
      </c>
      <c r="AA926" s="7">
        <v>0</v>
      </c>
      <c r="AB926" s="7">
        <v>0</v>
      </c>
      <c r="AC926" s="7">
        <v>0</v>
      </c>
      <c r="AD926" s="7">
        <v>0</v>
      </c>
      <c r="AE926" s="7">
        <v>0</v>
      </c>
      <c r="AF926" s="7">
        <v>0</v>
      </c>
      <c r="AG926" s="7">
        <v>0</v>
      </c>
    </row>
    <row r="927" spans="1:33" s="3" customFormat="1" ht="22.5" customHeight="1">
      <c r="A927" s="12" t="s">
        <v>33</v>
      </c>
      <c r="B927" s="10">
        <v>10680112359</v>
      </c>
      <c r="C927" s="11">
        <v>20002</v>
      </c>
      <c r="D927" s="10" t="s">
        <v>34</v>
      </c>
      <c r="E927" s="1">
        <f t="shared" si="56"/>
        <v>53.93</v>
      </c>
      <c r="F927" s="1">
        <f t="shared" si="57"/>
        <v>53.93</v>
      </c>
      <c r="G927" s="1">
        <f t="shared" si="58"/>
        <v>0</v>
      </c>
      <c r="H927" s="9">
        <f t="shared" si="59"/>
        <v>0</v>
      </c>
      <c r="I927" s="8">
        <v>53.93</v>
      </c>
      <c r="J927" s="1">
        <v>0</v>
      </c>
      <c r="K927" s="7">
        <v>0</v>
      </c>
      <c r="L927" s="7">
        <v>0</v>
      </c>
      <c r="M927" s="7">
        <v>0</v>
      </c>
      <c r="N927" s="7">
        <v>0</v>
      </c>
      <c r="O927" s="7">
        <v>0</v>
      </c>
      <c r="P927" s="7">
        <v>0</v>
      </c>
      <c r="Q927" s="7">
        <v>0</v>
      </c>
      <c r="R927" s="7">
        <v>0</v>
      </c>
      <c r="S927" s="7">
        <v>0</v>
      </c>
      <c r="T927" s="7">
        <v>0</v>
      </c>
      <c r="U927" s="7">
        <v>0</v>
      </c>
      <c r="V927" s="7">
        <v>0</v>
      </c>
      <c r="W927" s="7">
        <v>0</v>
      </c>
      <c r="X927" s="7">
        <v>0</v>
      </c>
      <c r="Y927" s="7">
        <v>0</v>
      </c>
      <c r="Z927" s="7">
        <v>0</v>
      </c>
      <c r="AA927" s="7">
        <v>0</v>
      </c>
      <c r="AB927" s="7">
        <v>0</v>
      </c>
      <c r="AC927" s="7">
        <v>0</v>
      </c>
      <c r="AD927" s="7">
        <v>0</v>
      </c>
      <c r="AE927" s="7">
        <v>0</v>
      </c>
      <c r="AF927" s="7">
        <v>0</v>
      </c>
      <c r="AG927" s="7">
        <v>0</v>
      </c>
    </row>
    <row r="928" spans="1:33" s="3" customFormat="1" ht="22.5" customHeight="1">
      <c r="A928" s="12" t="s">
        <v>33</v>
      </c>
      <c r="B928" s="10">
        <v>10680112368</v>
      </c>
      <c r="C928" s="11">
        <v>20002</v>
      </c>
      <c r="D928" s="10" t="s">
        <v>32</v>
      </c>
      <c r="E928" s="1">
        <f t="shared" si="56"/>
        <v>53.93</v>
      </c>
      <c r="F928" s="1">
        <f t="shared" si="57"/>
        <v>53.93</v>
      </c>
      <c r="G928" s="1">
        <f t="shared" si="58"/>
        <v>0</v>
      </c>
      <c r="H928" s="9">
        <f t="shared" si="59"/>
        <v>0</v>
      </c>
      <c r="I928" s="8">
        <v>53.93</v>
      </c>
      <c r="J928" s="1">
        <v>0</v>
      </c>
      <c r="K928" s="7">
        <v>0</v>
      </c>
      <c r="L928" s="7">
        <v>0</v>
      </c>
      <c r="M928" s="7">
        <v>0</v>
      </c>
      <c r="N928" s="7">
        <v>0</v>
      </c>
      <c r="O928" s="7">
        <v>0</v>
      </c>
      <c r="P928" s="7">
        <v>0</v>
      </c>
      <c r="Q928" s="7">
        <v>0</v>
      </c>
      <c r="R928" s="7">
        <v>0</v>
      </c>
      <c r="S928" s="7">
        <v>0</v>
      </c>
      <c r="T928" s="7">
        <v>0</v>
      </c>
      <c r="U928" s="7">
        <v>0</v>
      </c>
      <c r="V928" s="7">
        <v>0</v>
      </c>
      <c r="W928" s="7">
        <v>0</v>
      </c>
      <c r="X928" s="7">
        <v>0</v>
      </c>
      <c r="Y928" s="7">
        <v>0</v>
      </c>
      <c r="Z928" s="7">
        <v>0</v>
      </c>
      <c r="AA928" s="7">
        <v>0</v>
      </c>
      <c r="AB928" s="7">
        <v>0</v>
      </c>
      <c r="AC928" s="7">
        <v>0</v>
      </c>
      <c r="AD928" s="7">
        <v>0</v>
      </c>
      <c r="AE928" s="7">
        <v>0</v>
      </c>
      <c r="AF928" s="7">
        <v>0</v>
      </c>
      <c r="AG928" s="7">
        <v>0</v>
      </c>
    </row>
    <row r="929" spans="1:33" s="3" customFormat="1" ht="22.5" customHeight="1">
      <c r="A929" s="12" t="s">
        <v>7</v>
      </c>
      <c r="B929" s="10">
        <v>11840798193</v>
      </c>
      <c r="C929" s="11">
        <v>20002</v>
      </c>
      <c r="D929" s="10" t="s">
        <v>6</v>
      </c>
      <c r="E929" s="1">
        <f t="shared" si="56"/>
        <v>53.93</v>
      </c>
      <c r="F929" s="1">
        <f t="shared" si="57"/>
        <v>53.93</v>
      </c>
      <c r="G929" s="1">
        <f t="shared" si="58"/>
        <v>0</v>
      </c>
      <c r="H929" s="9">
        <f t="shared" si="59"/>
        <v>0</v>
      </c>
      <c r="I929" s="8">
        <v>53.93</v>
      </c>
      <c r="J929" s="1">
        <v>0</v>
      </c>
      <c r="K929" s="7">
        <v>0</v>
      </c>
      <c r="L929" s="7">
        <v>0</v>
      </c>
      <c r="M929" s="7">
        <v>0</v>
      </c>
      <c r="N929" s="7">
        <v>0</v>
      </c>
      <c r="O929" s="7">
        <v>0</v>
      </c>
      <c r="P929" s="7">
        <v>0</v>
      </c>
      <c r="Q929" s="7">
        <v>0</v>
      </c>
      <c r="R929" s="7">
        <v>0</v>
      </c>
      <c r="S929" s="7">
        <v>0</v>
      </c>
      <c r="T929" s="7">
        <v>0</v>
      </c>
      <c r="U929" s="7">
        <v>0</v>
      </c>
      <c r="V929" s="7">
        <v>0</v>
      </c>
      <c r="W929" s="7">
        <v>0</v>
      </c>
      <c r="X929" s="7">
        <v>0</v>
      </c>
      <c r="Y929" s="7">
        <v>0</v>
      </c>
      <c r="Z929" s="7">
        <v>0</v>
      </c>
      <c r="AA929" s="7">
        <v>0</v>
      </c>
      <c r="AB929" s="7">
        <v>0</v>
      </c>
      <c r="AC929" s="7">
        <v>0</v>
      </c>
      <c r="AD929" s="7">
        <v>0</v>
      </c>
      <c r="AE929" s="7">
        <v>0</v>
      </c>
      <c r="AF929" s="7">
        <v>0</v>
      </c>
      <c r="AG929" s="7">
        <v>0</v>
      </c>
    </row>
    <row r="930" spans="1:33" s="3" customFormat="1" ht="22.5" customHeight="1">
      <c r="A930" s="12" t="s">
        <v>31</v>
      </c>
      <c r="B930" s="10">
        <v>12320041366</v>
      </c>
      <c r="C930" s="11">
        <v>20002</v>
      </c>
      <c r="D930" s="10" t="s">
        <v>30</v>
      </c>
      <c r="E930" s="1">
        <f t="shared" si="56"/>
        <v>53.93</v>
      </c>
      <c r="F930" s="1">
        <f t="shared" si="57"/>
        <v>53.93</v>
      </c>
      <c r="G930" s="1">
        <f t="shared" si="58"/>
        <v>0</v>
      </c>
      <c r="H930" s="9">
        <f t="shared" si="59"/>
        <v>0</v>
      </c>
      <c r="I930" s="8">
        <v>53.93</v>
      </c>
      <c r="J930" s="1">
        <v>0</v>
      </c>
      <c r="K930" s="7">
        <v>0</v>
      </c>
      <c r="L930" s="7">
        <v>0</v>
      </c>
      <c r="M930" s="7">
        <v>0</v>
      </c>
      <c r="N930" s="7">
        <v>0</v>
      </c>
      <c r="O930" s="7">
        <v>0</v>
      </c>
      <c r="P930" s="7">
        <v>0</v>
      </c>
      <c r="Q930" s="7">
        <v>0</v>
      </c>
      <c r="R930" s="7">
        <v>0</v>
      </c>
      <c r="S930" s="7">
        <v>0</v>
      </c>
      <c r="T930" s="7">
        <v>0</v>
      </c>
      <c r="U930" s="7">
        <v>0</v>
      </c>
      <c r="V930" s="7">
        <v>0</v>
      </c>
      <c r="W930" s="7">
        <v>0</v>
      </c>
      <c r="X930" s="7">
        <v>0</v>
      </c>
      <c r="Y930" s="7">
        <v>0</v>
      </c>
      <c r="Z930" s="7">
        <v>0</v>
      </c>
      <c r="AA930" s="7">
        <v>0</v>
      </c>
      <c r="AB930" s="7">
        <v>0</v>
      </c>
      <c r="AC930" s="7">
        <v>0</v>
      </c>
      <c r="AD930" s="7">
        <v>0</v>
      </c>
      <c r="AE930" s="7">
        <v>0</v>
      </c>
      <c r="AF930" s="7">
        <v>0</v>
      </c>
      <c r="AG930" s="7">
        <v>0</v>
      </c>
    </row>
    <row r="931" spans="1:33" s="3" customFormat="1" ht="22.5" customHeight="1">
      <c r="A931" s="12" t="s">
        <v>29</v>
      </c>
      <c r="B931" s="10">
        <v>11120007199</v>
      </c>
      <c r="C931" s="11">
        <v>20002</v>
      </c>
      <c r="D931" s="10" t="s">
        <v>28</v>
      </c>
      <c r="E931" s="1">
        <f t="shared" si="56"/>
        <v>53.5</v>
      </c>
      <c r="F931" s="1">
        <f t="shared" si="57"/>
        <v>53.5</v>
      </c>
      <c r="G931" s="1">
        <f t="shared" si="58"/>
        <v>0</v>
      </c>
      <c r="H931" s="9">
        <f t="shared" si="59"/>
        <v>0</v>
      </c>
      <c r="I931" s="8">
        <v>53.5</v>
      </c>
      <c r="J931" s="1">
        <v>0</v>
      </c>
      <c r="K931" s="7">
        <v>0</v>
      </c>
      <c r="L931" s="7">
        <v>0</v>
      </c>
      <c r="M931" s="7">
        <v>0</v>
      </c>
      <c r="N931" s="7">
        <v>0</v>
      </c>
      <c r="O931" s="7">
        <v>0</v>
      </c>
      <c r="P931" s="7">
        <v>0</v>
      </c>
      <c r="Q931" s="7">
        <v>0</v>
      </c>
      <c r="R931" s="7">
        <v>0</v>
      </c>
      <c r="S931" s="7">
        <v>0</v>
      </c>
      <c r="T931" s="7">
        <v>0</v>
      </c>
      <c r="U931" s="7">
        <v>0</v>
      </c>
      <c r="V931" s="7">
        <v>0</v>
      </c>
      <c r="W931" s="7">
        <v>0</v>
      </c>
      <c r="X931" s="7">
        <v>0</v>
      </c>
      <c r="Y931" s="7">
        <v>0</v>
      </c>
      <c r="Z931" s="7">
        <v>0</v>
      </c>
      <c r="AA931" s="7">
        <v>0</v>
      </c>
      <c r="AB931" s="7">
        <v>0</v>
      </c>
      <c r="AC931" s="7">
        <v>0</v>
      </c>
      <c r="AD931" s="7">
        <v>0</v>
      </c>
      <c r="AE931" s="7">
        <v>0</v>
      </c>
      <c r="AF931" s="7">
        <v>0</v>
      </c>
      <c r="AG931" s="7">
        <v>0</v>
      </c>
    </row>
    <row r="932" spans="1:33" s="3" customFormat="1" ht="22.5" customHeight="1">
      <c r="A932" s="12" t="s">
        <v>7</v>
      </c>
      <c r="B932" s="10">
        <v>11840798157</v>
      </c>
      <c r="C932" s="11">
        <v>20002</v>
      </c>
      <c r="D932" s="10" t="s">
        <v>6</v>
      </c>
      <c r="E932" s="1">
        <f t="shared" si="56"/>
        <v>43.01</v>
      </c>
      <c r="F932" s="1">
        <f t="shared" si="57"/>
        <v>43.01</v>
      </c>
      <c r="G932" s="1">
        <f t="shared" si="58"/>
        <v>0</v>
      </c>
      <c r="H932" s="9">
        <f t="shared" si="59"/>
        <v>0</v>
      </c>
      <c r="I932" s="8">
        <v>43.01</v>
      </c>
      <c r="J932" s="1">
        <v>0</v>
      </c>
      <c r="K932" s="7">
        <v>0</v>
      </c>
      <c r="L932" s="7">
        <v>0</v>
      </c>
      <c r="M932" s="7">
        <v>0</v>
      </c>
      <c r="N932" s="7">
        <v>0</v>
      </c>
      <c r="O932" s="7">
        <v>0</v>
      </c>
      <c r="P932" s="7">
        <v>0</v>
      </c>
      <c r="Q932" s="7">
        <v>0</v>
      </c>
      <c r="R932" s="7">
        <v>0</v>
      </c>
      <c r="S932" s="7">
        <v>0</v>
      </c>
      <c r="T932" s="7">
        <v>0</v>
      </c>
      <c r="U932" s="7">
        <v>0</v>
      </c>
      <c r="V932" s="7">
        <v>0</v>
      </c>
      <c r="W932" s="7">
        <v>0</v>
      </c>
      <c r="X932" s="7">
        <v>0</v>
      </c>
      <c r="Y932" s="7">
        <v>0</v>
      </c>
      <c r="Z932" s="7">
        <v>0</v>
      </c>
      <c r="AA932" s="7">
        <v>0</v>
      </c>
      <c r="AB932" s="7">
        <v>0</v>
      </c>
      <c r="AC932" s="7">
        <v>0</v>
      </c>
      <c r="AD932" s="7">
        <v>0</v>
      </c>
      <c r="AE932" s="7">
        <v>0</v>
      </c>
      <c r="AF932" s="7">
        <v>0</v>
      </c>
      <c r="AG932" s="7">
        <v>0</v>
      </c>
    </row>
    <row r="933" spans="1:33" s="3" customFormat="1" ht="22.5" customHeight="1">
      <c r="A933" s="12" t="s">
        <v>7</v>
      </c>
      <c r="B933" s="10">
        <v>11840798205</v>
      </c>
      <c r="C933" s="11">
        <v>20002</v>
      </c>
      <c r="D933" s="10" t="s">
        <v>6</v>
      </c>
      <c r="E933" s="1">
        <f t="shared" si="56"/>
        <v>43.01</v>
      </c>
      <c r="F933" s="1">
        <f t="shared" si="57"/>
        <v>43.01</v>
      </c>
      <c r="G933" s="1">
        <f t="shared" si="58"/>
        <v>0</v>
      </c>
      <c r="H933" s="9">
        <f t="shared" si="59"/>
        <v>0</v>
      </c>
      <c r="I933" s="8">
        <v>43.01</v>
      </c>
      <c r="J933" s="1">
        <v>0</v>
      </c>
      <c r="K933" s="7">
        <v>0</v>
      </c>
      <c r="L933" s="7">
        <v>0</v>
      </c>
      <c r="M933" s="7">
        <v>0</v>
      </c>
      <c r="N933" s="7">
        <v>0</v>
      </c>
      <c r="O933" s="7">
        <v>0</v>
      </c>
      <c r="P933" s="7">
        <v>0</v>
      </c>
      <c r="Q933" s="7">
        <v>0</v>
      </c>
      <c r="R933" s="7">
        <v>0</v>
      </c>
      <c r="S933" s="7">
        <v>0</v>
      </c>
      <c r="T933" s="7">
        <v>0</v>
      </c>
      <c r="U933" s="7">
        <v>0</v>
      </c>
      <c r="V933" s="7">
        <v>0</v>
      </c>
      <c r="W933" s="7">
        <v>0</v>
      </c>
      <c r="X933" s="7">
        <v>0</v>
      </c>
      <c r="Y933" s="7">
        <v>0</v>
      </c>
      <c r="Z933" s="7">
        <v>0</v>
      </c>
      <c r="AA933" s="7">
        <v>0</v>
      </c>
      <c r="AB933" s="7">
        <v>0</v>
      </c>
      <c r="AC933" s="7">
        <v>0</v>
      </c>
      <c r="AD933" s="7">
        <v>0</v>
      </c>
      <c r="AE933" s="7">
        <v>0</v>
      </c>
      <c r="AF933" s="7">
        <v>0</v>
      </c>
      <c r="AG933" s="7">
        <v>0</v>
      </c>
    </row>
    <row r="934" spans="1:33" s="3" customFormat="1" ht="22.5" customHeight="1">
      <c r="A934" s="12" t="s">
        <v>1</v>
      </c>
      <c r="B934" s="10">
        <v>12040913442</v>
      </c>
      <c r="C934" s="11">
        <v>20002</v>
      </c>
      <c r="D934" s="10" t="s">
        <v>0</v>
      </c>
      <c r="E934" s="1">
        <f t="shared" si="56"/>
        <v>43.01</v>
      </c>
      <c r="F934" s="1">
        <f t="shared" si="57"/>
        <v>43.01</v>
      </c>
      <c r="G934" s="1">
        <f t="shared" si="58"/>
        <v>0</v>
      </c>
      <c r="H934" s="9">
        <f t="shared" si="59"/>
        <v>0</v>
      </c>
      <c r="I934" s="8">
        <v>43.01</v>
      </c>
      <c r="J934" s="1">
        <v>0</v>
      </c>
      <c r="K934" s="7">
        <v>0</v>
      </c>
      <c r="L934" s="7">
        <v>0</v>
      </c>
      <c r="M934" s="7">
        <v>0</v>
      </c>
      <c r="N934" s="7">
        <v>0</v>
      </c>
      <c r="O934" s="7">
        <v>0</v>
      </c>
      <c r="P934" s="7">
        <v>0</v>
      </c>
      <c r="Q934" s="7">
        <v>0</v>
      </c>
      <c r="R934" s="7">
        <v>0</v>
      </c>
      <c r="S934" s="7">
        <v>0</v>
      </c>
      <c r="T934" s="7">
        <v>0</v>
      </c>
      <c r="U934" s="7">
        <v>0</v>
      </c>
      <c r="V934" s="7">
        <v>0</v>
      </c>
      <c r="W934" s="7">
        <v>0</v>
      </c>
      <c r="X934" s="7">
        <v>0</v>
      </c>
      <c r="Y934" s="7">
        <v>0</v>
      </c>
      <c r="Z934" s="7">
        <v>0</v>
      </c>
      <c r="AA934" s="7">
        <v>0</v>
      </c>
      <c r="AB934" s="7">
        <v>0</v>
      </c>
      <c r="AC934" s="7">
        <v>0</v>
      </c>
      <c r="AD934" s="7">
        <v>0</v>
      </c>
      <c r="AE934" s="7">
        <v>0</v>
      </c>
      <c r="AF934" s="7">
        <v>0</v>
      </c>
      <c r="AG934" s="7">
        <v>0</v>
      </c>
    </row>
    <row r="935" spans="1:33" s="3" customFormat="1" ht="22.5" customHeight="1">
      <c r="A935" s="12" t="s">
        <v>27</v>
      </c>
      <c r="B935" s="10">
        <v>12540202136</v>
      </c>
      <c r="C935" s="11">
        <v>20002</v>
      </c>
      <c r="D935" s="10" t="s">
        <v>26</v>
      </c>
      <c r="E935" s="1">
        <f t="shared" si="56"/>
        <v>43.01</v>
      </c>
      <c r="F935" s="1">
        <f t="shared" si="57"/>
        <v>43.01</v>
      </c>
      <c r="G935" s="1">
        <f t="shared" si="58"/>
        <v>0</v>
      </c>
      <c r="H935" s="9">
        <f t="shared" si="59"/>
        <v>0</v>
      </c>
      <c r="I935" s="8">
        <v>43.01</v>
      </c>
      <c r="J935" s="1">
        <v>0</v>
      </c>
      <c r="K935" s="7">
        <v>0</v>
      </c>
      <c r="L935" s="7">
        <v>0</v>
      </c>
      <c r="M935" s="7">
        <v>0</v>
      </c>
      <c r="N935" s="7">
        <v>0</v>
      </c>
      <c r="O935" s="7">
        <v>0</v>
      </c>
      <c r="P935" s="7">
        <v>0</v>
      </c>
      <c r="Q935" s="7">
        <v>0</v>
      </c>
      <c r="R935" s="7">
        <v>0</v>
      </c>
      <c r="S935" s="7">
        <v>0</v>
      </c>
      <c r="T935" s="7">
        <v>0</v>
      </c>
      <c r="U935" s="7">
        <v>0</v>
      </c>
      <c r="V935" s="7">
        <v>0</v>
      </c>
      <c r="W935" s="7">
        <v>0</v>
      </c>
      <c r="X935" s="7">
        <v>0</v>
      </c>
      <c r="Y935" s="7">
        <v>0</v>
      </c>
      <c r="Z935" s="7">
        <v>0</v>
      </c>
      <c r="AA935" s="7">
        <v>0</v>
      </c>
      <c r="AB935" s="7">
        <v>0</v>
      </c>
      <c r="AC935" s="7">
        <v>0</v>
      </c>
      <c r="AD935" s="7">
        <v>0</v>
      </c>
      <c r="AE935" s="7">
        <v>0</v>
      </c>
      <c r="AF935" s="7">
        <v>0</v>
      </c>
      <c r="AG935" s="7">
        <v>0</v>
      </c>
    </row>
    <row r="936" spans="1:33" s="3" customFormat="1" ht="22.5" customHeight="1">
      <c r="A936" s="12" t="s">
        <v>25</v>
      </c>
      <c r="B936" s="10">
        <v>10140388019</v>
      </c>
      <c r="C936" s="11">
        <v>20002</v>
      </c>
      <c r="D936" s="10" t="s">
        <v>24</v>
      </c>
      <c r="E936" s="1">
        <f t="shared" si="56"/>
        <v>32.1</v>
      </c>
      <c r="F936" s="1">
        <f t="shared" si="57"/>
        <v>32.1</v>
      </c>
      <c r="G936" s="1">
        <f t="shared" si="58"/>
        <v>0</v>
      </c>
      <c r="H936" s="9">
        <f t="shared" si="59"/>
        <v>0</v>
      </c>
      <c r="I936" s="8">
        <v>32.1</v>
      </c>
      <c r="J936" s="1">
        <v>0</v>
      </c>
      <c r="K936" s="7">
        <v>0</v>
      </c>
      <c r="L936" s="7">
        <v>0</v>
      </c>
      <c r="M936" s="7">
        <v>0</v>
      </c>
      <c r="N936" s="7">
        <v>0</v>
      </c>
      <c r="O936" s="7">
        <v>0</v>
      </c>
      <c r="P936" s="7">
        <v>0</v>
      </c>
      <c r="Q936" s="7">
        <v>0</v>
      </c>
      <c r="R936" s="7">
        <v>0</v>
      </c>
      <c r="S936" s="7">
        <v>0</v>
      </c>
      <c r="T936" s="7">
        <v>0</v>
      </c>
      <c r="U936" s="7">
        <v>0</v>
      </c>
      <c r="V936" s="7">
        <v>0</v>
      </c>
      <c r="W936" s="7">
        <v>0</v>
      </c>
      <c r="X936" s="7">
        <v>0</v>
      </c>
      <c r="Y936" s="7">
        <v>0</v>
      </c>
      <c r="Z936" s="7">
        <v>0</v>
      </c>
      <c r="AA936" s="7">
        <v>0</v>
      </c>
      <c r="AB936" s="7">
        <v>0</v>
      </c>
      <c r="AC936" s="7">
        <v>0</v>
      </c>
      <c r="AD936" s="7">
        <v>0</v>
      </c>
      <c r="AE936" s="7">
        <v>0</v>
      </c>
      <c r="AF936" s="7">
        <v>0</v>
      </c>
      <c r="AG936" s="7">
        <v>0</v>
      </c>
    </row>
    <row r="937" spans="1:33" s="3" customFormat="1" ht="22.5" customHeight="1">
      <c r="A937" s="12" t="s">
        <v>23</v>
      </c>
      <c r="B937" s="10">
        <v>10240003078</v>
      </c>
      <c r="C937" s="11">
        <v>20002</v>
      </c>
      <c r="D937" s="10" t="s">
        <v>22</v>
      </c>
      <c r="E937" s="1">
        <f t="shared" si="56"/>
        <v>32.1</v>
      </c>
      <c r="F937" s="1">
        <f t="shared" si="57"/>
        <v>32.1</v>
      </c>
      <c r="G937" s="1">
        <f t="shared" si="58"/>
        <v>0</v>
      </c>
      <c r="H937" s="9">
        <f t="shared" si="59"/>
        <v>0</v>
      </c>
      <c r="I937" s="8">
        <v>32.1</v>
      </c>
      <c r="J937" s="1">
        <v>0</v>
      </c>
      <c r="K937" s="7">
        <v>0</v>
      </c>
      <c r="L937" s="7">
        <v>0</v>
      </c>
      <c r="M937" s="7">
        <v>0</v>
      </c>
      <c r="N937" s="7">
        <v>0</v>
      </c>
      <c r="O937" s="7">
        <v>0</v>
      </c>
      <c r="P937" s="7">
        <v>0</v>
      </c>
      <c r="Q937" s="7">
        <v>0</v>
      </c>
      <c r="R937" s="7">
        <v>0</v>
      </c>
      <c r="S937" s="7">
        <v>0</v>
      </c>
      <c r="T937" s="7">
        <v>0</v>
      </c>
      <c r="U937" s="7">
        <v>0</v>
      </c>
      <c r="V937" s="7">
        <v>0</v>
      </c>
      <c r="W937" s="7">
        <v>0</v>
      </c>
      <c r="X937" s="7">
        <v>0</v>
      </c>
      <c r="Y937" s="7">
        <v>0</v>
      </c>
      <c r="Z937" s="7">
        <v>0</v>
      </c>
      <c r="AA937" s="7">
        <v>0</v>
      </c>
      <c r="AB937" s="7">
        <v>0</v>
      </c>
      <c r="AC937" s="7">
        <v>0</v>
      </c>
      <c r="AD937" s="7">
        <v>0</v>
      </c>
      <c r="AE937" s="7">
        <v>0</v>
      </c>
      <c r="AF937" s="7">
        <v>0</v>
      </c>
      <c r="AG937" s="7">
        <v>0</v>
      </c>
    </row>
    <row r="938" spans="1:33" s="3" customFormat="1" ht="22.5" customHeight="1">
      <c r="A938" s="12" t="s">
        <v>21</v>
      </c>
      <c r="B938" s="10">
        <v>10400003872</v>
      </c>
      <c r="C938" s="11">
        <v>20002</v>
      </c>
      <c r="D938" s="10" t="s">
        <v>20</v>
      </c>
      <c r="E938" s="1">
        <f t="shared" si="56"/>
        <v>32.1</v>
      </c>
      <c r="F938" s="1">
        <f t="shared" si="57"/>
        <v>32.1</v>
      </c>
      <c r="G938" s="1">
        <f t="shared" si="58"/>
        <v>0</v>
      </c>
      <c r="H938" s="9">
        <f t="shared" si="59"/>
        <v>0</v>
      </c>
      <c r="I938" s="8">
        <v>32.1</v>
      </c>
      <c r="J938" s="1">
        <v>0</v>
      </c>
      <c r="K938" s="7">
        <v>0</v>
      </c>
      <c r="L938" s="7">
        <v>0</v>
      </c>
      <c r="M938" s="7">
        <v>0</v>
      </c>
      <c r="N938" s="7">
        <v>0</v>
      </c>
      <c r="O938" s="7">
        <v>0</v>
      </c>
      <c r="P938" s="7">
        <v>0</v>
      </c>
      <c r="Q938" s="7">
        <v>0</v>
      </c>
      <c r="R938" s="7">
        <v>0</v>
      </c>
      <c r="S938" s="7">
        <v>0</v>
      </c>
      <c r="T938" s="7">
        <v>0</v>
      </c>
      <c r="U938" s="7">
        <v>0</v>
      </c>
      <c r="V938" s="7">
        <v>0</v>
      </c>
      <c r="W938" s="7">
        <v>0</v>
      </c>
      <c r="X938" s="7">
        <v>0</v>
      </c>
      <c r="Y938" s="7">
        <v>0</v>
      </c>
      <c r="Z938" s="7">
        <v>0</v>
      </c>
      <c r="AA938" s="7">
        <v>0</v>
      </c>
      <c r="AB938" s="7">
        <v>0</v>
      </c>
      <c r="AC938" s="7">
        <v>0</v>
      </c>
      <c r="AD938" s="7">
        <v>0</v>
      </c>
      <c r="AE938" s="7">
        <v>0</v>
      </c>
      <c r="AF938" s="7">
        <v>0</v>
      </c>
      <c r="AG938" s="7">
        <v>0</v>
      </c>
    </row>
    <row r="939" spans="1:33" s="3" customFormat="1" ht="22.5" customHeight="1">
      <c r="A939" s="12" t="s">
        <v>19</v>
      </c>
      <c r="B939" s="10">
        <v>11090342730</v>
      </c>
      <c r="C939" s="11">
        <v>20002</v>
      </c>
      <c r="D939" s="10" t="s">
        <v>18</v>
      </c>
      <c r="E939" s="1">
        <f t="shared" si="56"/>
        <v>32.1</v>
      </c>
      <c r="F939" s="1">
        <f t="shared" si="57"/>
        <v>32.1</v>
      </c>
      <c r="G939" s="1">
        <f t="shared" si="58"/>
        <v>0</v>
      </c>
      <c r="H939" s="9">
        <f t="shared" si="59"/>
        <v>0</v>
      </c>
      <c r="I939" s="8">
        <v>32.1</v>
      </c>
      <c r="J939" s="1">
        <v>0</v>
      </c>
      <c r="K939" s="7">
        <v>0</v>
      </c>
      <c r="L939" s="7">
        <v>0</v>
      </c>
      <c r="M939" s="7">
        <v>0</v>
      </c>
      <c r="N939" s="7">
        <v>0</v>
      </c>
      <c r="O939" s="7">
        <v>0</v>
      </c>
      <c r="P939" s="7">
        <v>0</v>
      </c>
      <c r="Q939" s="7">
        <v>0</v>
      </c>
      <c r="R939" s="7">
        <v>0</v>
      </c>
      <c r="S939" s="7">
        <v>0</v>
      </c>
      <c r="T939" s="7">
        <v>0</v>
      </c>
      <c r="U939" s="7">
        <v>0</v>
      </c>
      <c r="V939" s="7">
        <v>0</v>
      </c>
      <c r="W939" s="7">
        <v>0</v>
      </c>
      <c r="X939" s="7">
        <v>0</v>
      </c>
      <c r="Y939" s="7">
        <v>0</v>
      </c>
      <c r="Z939" s="7">
        <v>0</v>
      </c>
      <c r="AA939" s="7">
        <v>0</v>
      </c>
      <c r="AB939" s="7">
        <v>0</v>
      </c>
      <c r="AC939" s="7">
        <v>0</v>
      </c>
      <c r="AD939" s="7">
        <v>0</v>
      </c>
      <c r="AE939" s="7">
        <v>0</v>
      </c>
      <c r="AF939" s="7">
        <v>0</v>
      </c>
      <c r="AG939" s="7">
        <v>0</v>
      </c>
    </row>
    <row r="940" spans="1:33" s="3" customFormat="1" ht="22.5" customHeight="1">
      <c r="A940" s="12" t="s">
        <v>17</v>
      </c>
      <c r="B940" s="10">
        <v>11170277644</v>
      </c>
      <c r="C940" s="11">
        <v>20002</v>
      </c>
      <c r="D940" s="10" t="s">
        <v>16</v>
      </c>
      <c r="E940" s="1">
        <f t="shared" si="56"/>
        <v>32.1</v>
      </c>
      <c r="F940" s="1">
        <f t="shared" si="57"/>
        <v>32.1</v>
      </c>
      <c r="G940" s="1">
        <f t="shared" si="58"/>
        <v>0</v>
      </c>
      <c r="H940" s="9">
        <f t="shared" si="59"/>
        <v>0</v>
      </c>
      <c r="I940" s="8">
        <v>32.1</v>
      </c>
      <c r="J940" s="1">
        <v>0</v>
      </c>
      <c r="K940" s="7">
        <v>0</v>
      </c>
      <c r="L940" s="7">
        <v>0</v>
      </c>
      <c r="M940" s="7">
        <v>0</v>
      </c>
      <c r="N940" s="7">
        <v>0</v>
      </c>
      <c r="O940" s="7">
        <v>0</v>
      </c>
      <c r="P940" s="7">
        <v>0</v>
      </c>
      <c r="Q940" s="7">
        <v>0</v>
      </c>
      <c r="R940" s="7">
        <v>0</v>
      </c>
      <c r="S940" s="7">
        <v>0</v>
      </c>
      <c r="T940" s="7">
        <v>0</v>
      </c>
      <c r="U940" s="7">
        <v>0</v>
      </c>
      <c r="V940" s="7">
        <v>0</v>
      </c>
      <c r="W940" s="7">
        <v>0</v>
      </c>
      <c r="X940" s="7">
        <v>0</v>
      </c>
      <c r="Y940" s="7">
        <v>0</v>
      </c>
      <c r="Z940" s="7">
        <v>0</v>
      </c>
      <c r="AA940" s="7">
        <v>0</v>
      </c>
      <c r="AB940" s="7">
        <v>0</v>
      </c>
      <c r="AC940" s="7">
        <v>0</v>
      </c>
      <c r="AD940" s="7">
        <v>0</v>
      </c>
      <c r="AE940" s="7">
        <v>0</v>
      </c>
      <c r="AF940" s="7">
        <v>0</v>
      </c>
      <c r="AG940" s="7">
        <v>0</v>
      </c>
    </row>
    <row r="941" spans="1:33" s="3" customFormat="1" ht="22.5" customHeight="1">
      <c r="A941" s="12" t="s">
        <v>15</v>
      </c>
      <c r="B941" s="10">
        <v>11330176267</v>
      </c>
      <c r="C941" s="11">
        <v>20002</v>
      </c>
      <c r="D941" s="10" t="s">
        <v>14</v>
      </c>
      <c r="E941" s="1">
        <f t="shared" si="56"/>
        <v>32.1</v>
      </c>
      <c r="F941" s="1">
        <f t="shared" si="57"/>
        <v>32.1</v>
      </c>
      <c r="G941" s="1">
        <f t="shared" si="58"/>
        <v>0</v>
      </c>
      <c r="H941" s="9">
        <f t="shared" si="59"/>
        <v>0</v>
      </c>
      <c r="I941" s="8">
        <v>32.1</v>
      </c>
      <c r="J941" s="1">
        <v>0</v>
      </c>
      <c r="K941" s="7">
        <v>0</v>
      </c>
      <c r="L941" s="7">
        <v>0</v>
      </c>
      <c r="M941" s="7">
        <v>0</v>
      </c>
      <c r="N941" s="7">
        <v>0</v>
      </c>
      <c r="O941" s="7">
        <v>0</v>
      </c>
      <c r="P941" s="7">
        <v>0</v>
      </c>
      <c r="Q941" s="7">
        <v>0</v>
      </c>
      <c r="R941" s="7">
        <v>0</v>
      </c>
      <c r="S941" s="7">
        <v>0</v>
      </c>
      <c r="T941" s="7">
        <v>0</v>
      </c>
      <c r="U941" s="7">
        <v>0</v>
      </c>
      <c r="V941" s="7">
        <v>0</v>
      </c>
      <c r="W941" s="7">
        <v>0</v>
      </c>
      <c r="X941" s="7">
        <v>0</v>
      </c>
      <c r="Y941" s="7">
        <v>0</v>
      </c>
      <c r="Z941" s="7">
        <v>0</v>
      </c>
      <c r="AA941" s="7">
        <v>0</v>
      </c>
      <c r="AB941" s="7">
        <v>0</v>
      </c>
      <c r="AC941" s="7">
        <v>0</v>
      </c>
      <c r="AD941" s="7">
        <v>0</v>
      </c>
      <c r="AE941" s="7">
        <v>0</v>
      </c>
      <c r="AF941" s="7">
        <v>0</v>
      </c>
      <c r="AG941" s="7">
        <v>0</v>
      </c>
    </row>
    <row r="942" spans="1:33" s="3" customFormat="1" ht="22.5" customHeight="1">
      <c r="A942" s="12" t="s">
        <v>13</v>
      </c>
      <c r="B942" s="10">
        <v>11360250234</v>
      </c>
      <c r="C942" s="11">
        <v>20002</v>
      </c>
      <c r="D942" s="10" t="s">
        <v>12</v>
      </c>
      <c r="E942" s="1">
        <f t="shared" si="56"/>
        <v>32.1</v>
      </c>
      <c r="F942" s="1">
        <f t="shared" si="57"/>
        <v>32.1</v>
      </c>
      <c r="G942" s="1">
        <f t="shared" si="58"/>
        <v>0</v>
      </c>
      <c r="H942" s="9">
        <f t="shared" si="59"/>
        <v>0</v>
      </c>
      <c r="I942" s="8">
        <v>32.1</v>
      </c>
      <c r="J942" s="1">
        <v>0</v>
      </c>
      <c r="K942" s="7">
        <v>0</v>
      </c>
      <c r="L942" s="7">
        <v>0</v>
      </c>
      <c r="M942" s="7">
        <v>0</v>
      </c>
      <c r="N942" s="7">
        <v>0</v>
      </c>
      <c r="O942" s="7">
        <v>0</v>
      </c>
      <c r="P942" s="7">
        <v>0</v>
      </c>
      <c r="Q942" s="7">
        <v>0</v>
      </c>
      <c r="R942" s="7">
        <v>0</v>
      </c>
      <c r="S942" s="7">
        <v>0</v>
      </c>
      <c r="T942" s="7">
        <v>0</v>
      </c>
      <c r="U942" s="7">
        <v>0</v>
      </c>
      <c r="V942" s="7">
        <v>0</v>
      </c>
      <c r="W942" s="7">
        <v>0</v>
      </c>
      <c r="X942" s="7">
        <v>0</v>
      </c>
      <c r="Y942" s="7">
        <v>0</v>
      </c>
      <c r="Z942" s="7">
        <v>0</v>
      </c>
      <c r="AA942" s="7">
        <v>0</v>
      </c>
      <c r="AB942" s="7">
        <v>0</v>
      </c>
      <c r="AC942" s="7">
        <v>0</v>
      </c>
      <c r="AD942" s="7">
        <v>0</v>
      </c>
      <c r="AE942" s="7">
        <v>0</v>
      </c>
      <c r="AF942" s="7">
        <v>0</v>
      </c>
      <c r="AG942" s="7">
        <v>0</v>
      </c>
    </row>
    <row r="943" spans="1:33" s="3" customFormat="1" ht="22.5" customHeight="1">
      <c r="A943" s="12" t="s">
        <v>11</v>
      </c>
      <c r="B943" s="10">
        <v>11480131077</v>
      </c>
      <c r="C943" s="11">
        <v>20002</v>
      </c>
      <c r="D943" s="10" t="s">
        <v>10</v>
      </c>
      <c r="E943" s="1">
        <f t="shared" si="56"/>
        <v>32.1</v>
      </c>
      <c r="F943" s="1">
        <f t="shared" si="57"/>
        <v>32.1</v>
      </c>
      <c r="G943" s="1">
        <f t="shared" si="58"/>
        <v>0</v>
      </c>
      <c r="H943" s="9">
        <f t="shared" si="59"/>
        <v>0</v>
      </c>
      <c r="I943" s="8">
        <v>32.1</v>
      </c>
      <c r="J943" s="1">
        <v>0</v>
      </c>
      <c r="K943" s="7">
        <v>0</v>
      </c>
      <c r="L943" s="7">
        <v>0</v>
      </c>
      <c r="M943" s="7">
        <v>0</v>
      </c>
      <c r="N943" s="7">
        <v>0</v>
      </c>
      <c r="O943" s="7">
        <v>0</v>
      </c>
      <c r="P943" s="7">
        <v>0</v>
      </c>
      <c r="Q943" s="7">
        <v>0</v>
      </c>
      <c r="R943" s="7">
        <v>0</v>
      </c>
      <c r="S943" s="7">
        <v>0</v>
      </c>
      <c r="T943" s="7">
        <v>0</v>
      </c>
      <c r="U943" s="7">
        <v>0</v>
      </c>
      <c r="V943" s="7">
        <v>0</v>
      </c>
      <c r="W943" s="7">
        <v>0</v>
      </c>
      <c r="X943" s="7">
        <v>0</v>
      </c>
      <c r="Y943" s="7">
        <v>0</v>
      </c>
      <c r="Z943" s="7">
        <v>0</v>
      </c>
      <c r="AA943" s="7">
        <v>0</v>
      </c>
      <c r="AB943" s="7">
        <v>0</v>
      </c>
      <c r="AC943" s="7">
        <v>0</v>
      </c>
      <c r="AD943" s="7">
        <v>0</v>
      </c>
      <c r="AE943" s="7">
        <v>0</v>
      </c>
      <c r="AF943" s="7">
        <v>0</v>
      </c>
      <c r="AG943" s="7">
        <v>0</v>
      </c>
    </row>
    <row r="944" spans="1:33" s="3" customFormat="1" ht="22.5" customHeight="1">
      <c r="A944" s="12" t="s">
        <v>9</v>
      </c>
      <c r="B944" s="10">
        <v>11810059158</v>
      </c>
      <c r="C944" s="11">
        <v>20002</v>
      </c>
      <c r="D944" s="10" t="s">
        <v>8</v>
      </c>
      <c r="E944" s="1">
        <f t="shared" si="56"/>
        <v>32.1</v>
      </c>
      <c r="F944" s="1">
        <f t="shared" si="57"/>
        <v>32.1</v>
      </c>
      <c r="G944" s="1">
        <f t="shared" si="58"/>
        <v>0</v>
      </c>
      <c r="H944" s="9">
        <f t="shared" si="59"/>
        <v>0</v>
      </c>
      <c r="I944" s="8">
        <v>32.1</v>
      </c>
      <c r="J944" s="1">
        <v>0</v>
      </c>
      <c r="K944" s="7">
        <v>0</v>
      </c>
      <c r="L944" s="7">
        <v>0</v>
      </c>
      <c r="M944" s="7">
        <v>0</v>
      </c>
      <c r="N944" s="7">
        <v>0</v>
      </c>
      <c r="O944" s="7">
        <v>0</v>
      </c>
      <c r="P944" s="7">
        <v>0</v>
      </c>
      <c r="Q944" s="7">
        <v>0</v>
      </c>
      <c r="R944" s="7">
        <v>0</v>
      </c>
      <c r="S944" s="7">
        <v>0</v>
      </c>
      <c r="T944" s="7">
        <v>0</v>
      </c>
      <c r="U944" s="7">
        <v>0</v>
      </c>
      <c r="V944" s="7">
        <v>0</v>
      </c>
      <c r="W944" s="7">
        <v>0</v>
      </c>
      <c r="X944" s="7">
        <v>0</v>
      </c>
      <c r="Y944" s="7">
        <v>0</v>
      </c>
      <c r="Z944" s="7">
        <v>0</v>
      </c>
      <c r="AA944" s="7">
        <v>0</v>
      </c>
      <c r="AB944" s="7">
        <v>0</v>
      </c>
      <c r="AC944" s="7">
        <v>0</v>
      </c>
      <c r="AD944" s="7">
        <v>0</v>
      </c>
      <c r="AE944" s="7">
        <v>0</v>
      </c>
      <c r="AF944" s="7">
        <v>0</v>
      </c>
      <c r="AG944" s="7">
        <v>0</v>
      </c>
    </row>
    <row r="945" spans="1:33" s="3" customFormat="1" ht="22.5" customHeight="1">
      <c r="A945" s="12" t="s">
        <v>9</v>
      </c>
      <c r="B945" s="10">
        <v>11810059541</v>
      </c>
      <c r="C945" s="11">
        <v>20002</v>
      </c>
      <c r="D945" s="10" t="s">
        <v>8</v>
      </c>
      <c r="E945" s="1">
        <f t="shared" si="56"/>
        <v>32.1</v>
      </c>
      <c r="F945" s="1">
        <f t="shared" si="57"/>
        <v>32.1</v>
      </c>
      <c r="G945" s="1">
        <f t="shared" si="58"/>
        <v>0</v>
      </c>
      <c r="H945" s="9">
        <f t="shared" si="59"/>
        <v>0</v>
      </c>
      <c r="I945" s="8">
        <v>32.1</v>
      </c>
      <c r="J945" s="1">
        <v>0</v>
      </c>
      <c r="K945" s="7">
        <v>0</v>
      </c>
      <c r="L945" s="7">
        <v>0</v>
      </c>
      <c r="M945" s="7">
        <v>0</v>
      </c>
      <c r="N945" s="7">
        <v>0</v>
      </c>
      <c r="O945" s="7">
        <v>0</v>
      </c>
      <c r="P945" s="7">
        <v>0</v>
      </c>
      <c r="Q945" s="7">
        <v>0</v>
      </c>
      <c r="R945" s="7">
        <v>0</v>
      </c>
      <c r="S945" s="7">
        <v>0</v>
      </c>
      <c r="T945" s="7">
        <v>0</v>
      </c>
      <c r="U945" s="7">
        <v>0</v>
      </c>
      <c r="V945" s="7">
        <v>0</v>
      </c>
      <c r="W945" s="7">
        <v>0</v>
      </c>
      <c r="X945" s="7">
        <v>0</v>
      </c>
      <c r="Y945" s="7">
        <v>0</v>
      </c>
      <c r="Z945" s="7">
        <v>0</v>
      </c>
      <c r="AA945" s="7">
        <v>0</v>
      </c>
      <c r="AB945" s="7">
        <v>0</v>
      </c>
      <c r="AC945" s="7">
        <v>0</v>
      </c>
      <c r="AD945" s="7">
        <v>0</v>
      </c>
      <c r="AE945" s="7">
        <v>0</v>
      </c>
      <c r="AF945" s="7">
        <v>0</v>
      </c>
      <c r="AG945" s="7">
        <v>0</v>
      </c>
    </row>
    <row r="946" spans="1:33" s="3" customFormat="1" ht="22.5" customHeight="1">
      <c r="A946" s="12" t="s">
        <v>9</v>
      </c>
      <c r="B946" s="10">
        <v>11810062039</v>
      </c>
      <c r="C946" s="11">
        <v>20002</v>
      </c>
      <c r="D946" s="10" t="s">
        <v>8</v>
      </c>
      <c r="E946" s="1">
        <f t="shared" si="56"/>
        <v>32.1</v>
      </c>
      <c r="F946" s="1">
        <f t="shared" si="57"/>
        <v>32.1</v>
      </c>
      <c r="G946" s="1">
        <f t="shared" si="58"/>
        <v>0</v>
      </c>
      <c r="H946" s="9">
        <f t="shared" si="59"/>
        <v>0</v>
      </c>
      <c r="I946" s="8">
        <v>32.1</v>
      </c>
      <c r="J946" s="1">
        <v>0</v>
      </c>
      <c r="K946" s="7">
        <v>0</v>
      </c>
      <c r="L946" s="7">
        <v>0</v>
      </c>
      <c r="M946" s="7">
        <v>0</v>
      </c>
      <c r="N946" s="7">
        <v>0</v>
      </c>
      <c r="O946" s="7">
        <v>0</v>
      </c>
      <c r="P946" s="7">
        <v>0</v>
      </c>
      <c r="Q946" s="7">
        <v>0</v>
      </c>
      <c r="R946" s="7">
        <v>0</v>
      </c>
      <c r="S946" s="7">
        <v>0</v>
      </c>
      <c r="T946" s="7">
        <v>0</v>
      </c>
      <c r="U946" s="7">
        <v>0</v>
      </c>
      <c r="V946" s="7">
        <v>0</v>
      </c>
      <c r="W946" s="7">
        <v>0</v>
      </c>
      <c r="X946" s="7">
        <v>0</v>
      </c>
      <c r="Y946" s="7">
        <v>0</v>
      </c>
      <c r="Z946" s="7">
        <v>0</v>
      </c>
      <c r="AA946" s="7">
        <v>0</v>
      </c>
      <c r="AB946" s="7">
        <v>0</v>
      </c>
      <c r="AC946" s="7">
        <v>0</v>
      </c>
      <c r="AD946" s="7">
        <v>0</v>
      </c>
      <c r="AE946" s="7">
        <v>0</v>
      </c>
      <c r="AF946" s="7">
        <v>0</v>
      </c>
      <c r="AG946" s="7">
        <v>0</v>
      </c>
    </row>
    <row r="947" spans="1:33" s="3" customFormat="1" ht="22.5" customHeight="1">
      <c r="A947" s="12" t="s">
        <v>9</v>
      </c>
      <c r="B947" s="10">
        <v>11810062048</v>
      </c>
      <c r="C947" s="11">
        <v>20002</v>
      </c>
      <c r="D947" s="10" t="s">
        <v>8</v>
      </c>
      <c r="E947" s="1">
        <f t="shared" si="56"/>
        <v>32.1</v>
      </c>
      <c r="F947" s="1">
        <f t="shared" si="57"/>
        <v>32.1</v>
      </c>
      <c r="G947" s="1">
        <f t="shared" si="58"/>
        <v>0</v>
      </c>
      <c r="H947" s="9">
        <f t="shared" si="59"/>
        <v>0</v>
      </c>
      <c r="I947" s="8">
        <v>32.1</v>
      </c>
      <c r="J947" s="1">
        <v>0</v>
      </c>
      <c r="K947" s="7">
        <v>0</v>
      </c>
      <c r="L947" s="7">
        <v>0</v>
      </c>
      <c r="M947" s="7">
        <v>0</v>
      </c>
      <c r="N947" s="7">
        <v>0</v>
      </c>
      <c r="O947" s="7">
        <v>0</v>
      </c>
      <c r="P947" s="7">
        <v>0</v>
      </c>
      <c r="Q947" s="7">
        <v>0</v>
      </c>
      <c r="R947" s="7">
        <v>0</v>
      </c>
      <c r="S947" s="7">
        <v>0</v>
      </c>
      <c r="T947" s="7">
        <v>0</v>
      </c>
      <c r="U947" s="7">
        <v>0</v>
      </c>
      <c r="V947" s="7">
        <v>0</v>
      </c>
      <c r="W947" s="7">
        <v>0</v>
      </c>
      <c r="X947" s="7">
        <v>0</v>
      </c>
      <c r="Y947" s="7">
        <v>0</v>
      </c>
      <c r="Z947" s="7">
        <v>0</v>
      </c>
      <c r="AA947" s="7">
        <v>0</v>
      </c>
      <c r="AB947" s="7">
        <v>0</v>
      </c>
      <c r="AC947" s="7">
        <v>0</v>
      </c>
      <c r="AD947" s="7">
        <v>0</v>
      </c>
      <c r="AE947" s="7">
        <v>0</v>
      </c>
      <c r="AF947" s="7">
        <v>0</v>
      </c>
      <c r="AG947" s="7">
        <v>0</v>
      </c>
    </row>
    <row r="948" spans="1:33" s="3" customFormat="1" ht="22.5" customHeight="1">
      <c r="A948" s="12" t="s">
        <v>9</v>
      </c>
      <c r="B948" s="10">
        <v>11810062141</v>
      </c>
      <c r="C948" s="11">
        <v>20002</v>
      </c>
      <c r="D948" s="10" t="s">
        <v>8</v>
      </c>
      <c r="E948" s="1">
        <f t="shared" si="56"/>
        <v>32.1</v>
      </c>
      <c r="F948" s="1">
        <f t="shared" si="57"/>
        <v>32.1</v>
      </c>
      <c r="G948" s="1">
        <f t="shared" si="58"/>
        <v>0</v>
      </c>
      <c r="H948" s="9">
        <f t="shared" si="59"/>
        <v>0</v>
      </c>
      <c r="I948" s="8">
        <v>32.1</v>
      </c>
      <c r="J948" s="1">
        <v>0</v>
      </c>
      <c r="K948" s="7">
        <v>0</v>
      </c>
      <c r="L948" s="7">
        <v>0</v>
      </c>
      <c r="M948" s="7">
        <v>0</v>
      </c>
      <c r="N948" s="7">
        <v>0</v>
      </c>
      <c r="O948" s="7">
        <v>0</v>
      </c>
      <c r="P948" s="7">
        <v>0</v>
      </c>
      <c r="Q948" s="7">
        <v>0</v>
      </c>
      <c r="R948" s="7">
        <v>0</v>
      </c>
      <c r="S948" s="7">
        <v>0</v>
      </c>
      <c r="T948" s="7">
        <v>0</v>
      </c>
      <c r="U948" s="7">
        <v>0</v>
      </c>
      <c r="V948" s="7">
        <v>0</v>
      </c>
      <c r="W948" s="7">
        <v>0</v>
      </c>
      <c r="X948" s="7">
        <v>0</v>
      </c>
      <c r="Y948" s="7">
        <v>0</v>
      </c>
      <c r="Z948" s="7">
        <v>0</v>
      </c>
      <c r="AA948" s="7">
        <v>0</v>
      </c>
      <c r="AB948" s="7">
        <v>0</v>
      </c>
      <c r="AC948" s="7">
        <v>0</v>
      </c>
      <c r="AD948" s="7">
        <v>0</v>
      </c>
      <c r="AE948" s="7">
        <v>0</v>
      </c>
      <c r="AF948" s="7">
        <v>0</v>
      </c>
      <c r="AG948" s="7">
        <v>0</v>
      </c>
    </row>
    <row r="949" spans="1:33" s="3" customFormat="1" ht="22.5" customHeight="1">
      <c r="A949" s="12" t="s">
        <v>9</v>
      </c>
      <c r="B949" s="10">
        <v>11810062301</v>
      </c>
      <c r="C949" s="11">
        <v>20002</v>
      </c>
      <c r="D949" s="10" t="s">
        <v>8</v>
      </c>
      <c r="E949" s="1">
        <f t="shared" si="56"/>
        <v>32.1</v>
      </c>
      <c r="F949" s="1">
        <f t="shared" si="57"/>
        <v>32.1</v>
      </c>
      <c r="G949" s="1">
        <f t="shared" si="58"/>
        <v>0</v>
      </c>
      <c r="H949" s="9">
        <f t="shared" si="59"/>
        <v>0</v>
      </c>
      <c r="I949" s="8">
        <v>32.1</v>
      </c>
      <c r="J949" s="1">
        <v>0</v>
      </c>
      <c r="K949" s="7">
        <v>0</v>
      </c>
      <c r="L949" s="7">
        <v>0</v>
      </c>
      <c r="M949" s="7">
        <v>0</v>
      </c>
      <c r="N949" s="7">
        <v>0</v>
      </c>
      <c r="O949" s="7">
        <v>0</v>
      </c>
      <c r="P949" s="7">
        <v>0</v>
      </c>
      <c r="Q949" s="7">
        <v>0</v>
      </c>
      <c r="R949" s="7">
        <v>0</v>
      </c>
      <c r="S949" s="7">
        <v>0</v>
      </c>
      <c r="T949" s="7">
        <v>0</v>
      </c>
      <c r="U949" s="7">
        <v>0</v>
      </c>
      <c r="V949" s="7">
        <v>0</v>
      </c>
      <c r="W949" s="7">
        <v>0</v>
      </c>
      <c r="X949" s="7">
        <v>0</v>
      </c>
      <c r="Y949" s="7">
        <v>0</v>
      </c>
      <c r="Z949" s="7">
        <v>0</v>
      </c>
      <c r="AA949" s="7">
        <v>0</v>
      </c>
      <c r="AB949" s="7">
        <v>0</v>
      </c>
      <c r="AC949" s="7">
        <v>0</v>
      </c>
      <c r="AD949" s="7">
        <v>0</v>
      </c>
      <c r="AE949" s="7">
        <v>0</v>
      </c>
      <c r="AF949" s="7">
        <v>0</v>
      </c>
      <c r="AG949" s="7">
        <v>0</v>
      </c>
    </row>
    <row r="950" spans="1:33" s="3" customFormat="1" ht="22.5" customHeight="1">
      <c r="A950" s="12" t="s">
        <v>9</v>
      </c>
      <c r="B950" s="10">
        <v>11810062347</v>
      </c>
      <c r="C950" s="11">
        <v>20002</v>
      </c>
      <c r="D950" s="10" t="s">
        <v>8</v>
      </c>
      <c r="E950" s="1">
        <f t="shared" si="56"/>
        <v>32.1</v>
      </c>
      <c r="F950" s="1">
        <f t="shared" si="57"/>
        <v>32.1</v>
      </c>
      <c r="G950" s="1">
        <f t="shared" si="58"/>
        <v>0</v>
      </c>
      <c r="H950" s="9">
        <f t="shared" si="59"/>
        <v>0</v>
      </c>
      <c r="I950" s="8">
        <v>32.1</v>
      </c>
      <c r="J950" s="1">
        <v>0</v>
      </c>
      <c r="K950" s="7">
        <v>0</v>
      </c>
      <c r="L950" s="7">
        <v>0</v>
      </c>
      <c r="M950" s="7">
        <v>0</v>
      </c>
      <c r="N950" s="7">
        <v>0</v>
      </c>
      <c r="O950" s="7">
        <v>0</v>
      </c>
      <c r="P950" s="7">
        <v>0</v>
      </c>
      <c r="Q950" s="7">
        <v>0</v>
      </c>
      <c r="R950" s="7">
        <v>0</v>
      </c>
      <c r="S950" s="7">
        <v>0</v>
      </c>
      <c r="T950" s="7">
        <v>0</v>
      </c>
      <c r="U950" s="7">
        <v>0</v>
      </c>
      <c r="V950" s="7">
        <v>0</v>
      </c>
      <c r="W950" s="7">
        <v>0</v>
      </c>
      <c r="X950" s="7">
        <v>0</v>
      </c>
      <c r="Y950" s="7">
        <v>0</v>
      </c>
      <c r="Z950" s="7">
        <v>0</v>
      </c>
      <c r="AA950" s="7">
        <v>0</v>
      </c>
      <c r="AB950" s="7">
        <v>0</v>
      </c>
      <c r="AC950" s="7">
        <v>0</v>
      </c>
      <c r="AD950" s="7">
        <v>0</v>
      </c>
      <c r="AE950" s="7">
        <v>0</v>
      </c>
      <c r="AF950" s="7">
        <v>0</v>
      </c>
      <c r="AG950" s="7">
        <v>0</v>
      </c>
    </row>
    <row r="951" spans="1:33" s="3" customFormat="1" ht="22.5" customHeight="1">
      <c r="A951" s="12" t="s">
        <v>9</v>
      </c>
      <c r="B951" s="10">
        <v>11810062468</v>
      </c>
      <c r="C951" s="11">
        <v>20002</v>
      </c>
      <c r="D951" s="10" t="s">
        <v>8</v>
      </c>
      <c r="E951" s="1">
        <f t="shared" si="56"/>
        <v>32.1</v>
      </c>
      <c r="F951" s="1">
        <f t="shared" si="57"/>
        <v>32.1</v>
      </c>
      <c r="G951" s="1">
        <f t="shared" si="58"/>
        <v>0</v>
      </c>
      <c r="H951" s="9">
        <f t="shared" si="59"/>
        <v>0</v>
      </c>
      <c r="I951" s="8">
        <v>32.1</v>
      </c>
      <c r="J951" s="1">
        <v>0</v>
      </c>
      <c r="K951" s="7">
        <v>0</v>
      </c>
      <c r="L951" s="7">
        <v>0</v>
      </c>
      <c r="M951" s="7">
        <v>0</v>
      </c>
      <c r="N951" s="7">
        <v>0</v>
      </c>
      <c r="O951" s="7">
        <v>0</v>
      </c>
      <c r="P951" s="7">
        <v>0</v>
      </c>
      <c r="Q951" s="7">
        <v>0</v>
      </c>
      <c r="R951" s="7">
        <v>0</v>
      </c>
      <c r="S951" s="7">
        <v>0</v>
      </c>
      <c r="T951" s="7">
        <v>0</v>
      </c>
      <c r="U951" s="7">
        <v>0</v>
      </c>
      <c r="V951" s="7">
        <v>0</v>
      </c>
      <c r="W951" s="7">
        <v>0</v>
      </c>
      <c r="X951" s="7">
        <v>0</v>
      </c>
      <c r="Y951" s="7">
        <v>0</v>
      </c>
      <c r="Z951" s="7">
        <v>0</v>
      </c>
      <c r="AA951" s="7">
        <v>0</v>
      </c>
      <c r="AB951" s="7">
        <v>0</v>
      </c>
      <c r="AC951" s="7">
        <v>0</v>
      </c>
      <c r="AD951" s="7">
        <v>0</v>
      </c>
      <c r="AE951" s="7">
        <v>0</v>
      </c>
      <c r="AF951" s="7">
        <v>0</v>
      </c>
      <c r="AG951" s="7">
        <v>0</v>
      </c>
    </row>
    <row r="952" spans="1:33" s="3" customFormat="1" ht="22.5" customHeight="1">
      <c r="A952" s="12" t="s">
        <v>7</v>
      </c>
      <c r="B952" s="10">
        <v>11840798184</v>
      </c>
      <c r="C952" s="11">
        <v>20002</v>
      </c>
      <c r="D952" s="10" t="s">
        <v>6</v>
      </c>
      <c r="E952" s="1">
        <f t="shared" si="56"/>
        <v>32.1</v>
      </c>
      <c r="F952" s="1">
        <f t="shared" si="57"/>
        <v>32.1</v>
      </c>
      <c r="G952" s="1">
        <f t="shared" si="58"/>
        <v>0</v>
      </c>
      <c r="H952" s="9">
        <f t="shared" si="59"/>
        <v>0</v>
      </c>
      <c r="I952" s="8">
        <v>32.1</v>
      </c>
      <c r="J952" s="1">
        <v>0</v>
      </c>
      <c r="K952" s="7">
        <v>0</v>
      </c>
      <c r="L952" s="7">
        <v>0</v>
      </c>
      <c r="M952" s="7">
        <v>0</v>
      </c>
      <c r="N952" s="7">
        <v>0</v>
      </c>
      <c r="O952" s="7">
        <v>0</v>
      </c>
      <c r="P952" s="7">
        <v>0</v>
      </c>
      <c r="Q952" s="7">
        <v>0</v>
      </c>
      <c r="R952" s="7">
        <v>0</v>
      </c>
      <c r="S952" s="7">
        <v>0</v>
      </c>
      <c r="T952" s="7">
        <v>0</v>
      </c>
      <c r="U952" s="7">
        <v>0</v>
      </c>
      <c r="V952" s="7">
        <v>0</v>
      </c>
      <c r="W952" s="7">
        <v>0</v>
      </c>
      <c r="X952" s="7">
        <v>0</v>
      </c>
      <c r="Y952" s="7">
        <v>0</v>
      </c>
      <c r="Z952" s="7">
        <v>0</v>
      </c>
      <c r="AA952" s="7">
        <v>0</v>
      </c>
      <c r="AB952" s="7">
        <v>0</v>
      </c>
      <c r="AC952" s="7">
        <v>0</v>
      </c>
      <c r="AD952" s="7">
        <v>0</v>
      </c>
      <c r="AE952" s="7">
        <v>0</v>
      </c>
      <c r="AF952" s="7">
        <v>0</v>
      </c>
      <c r="AG952" s="7">
        <v>0</v>
      </c>
    </row>
    <row r="953" spans="1:33" s="3" customFormat="1" ht="22.5" customHeight="1">
      <c r="A953" s="12" t="s">
        <v>5</v>
      </c>
      <c r="B953" s="10">
        <v>11860564963</v>
      </c>
      <c r="C953" s="11">
        <v>20002</v>
      </c>
      <c r="D953" s="10" t="s">
        <v>4</v>
      </c>
      <c r="E953" s="1">
        <f t="shared" si="56"/>
        <v>32.1</v>
      </c>
      <c r="F953" s="1">
        <f t="shared" si="57"/>
        <v>32.1</v>
      </c>
      <c r="G953" s="1">
        <f t="shared" si="58"/>
        <v>0</v>
      </c>
      <c r="H953" s="9">
        <f t="shared" si="59"/>
        <v>0</v>
      </c>
      <c r="I953" s="8">
        <v>32.1</v>
      </c>
      <c r="J953" s="1">
        <v>0</v>
      </c>
      <c r="K953" s="7">
        <v>0</v>
      </c>
      <c r="L953" s="7">
        <v>0</v>
      </c>
      <c r="M953" s="7">
        <v>0</v>
      </c>
      <c r="N953" s="7">
        <v>0</v>
      </c>
      <c r="O953" s="7">
        <v>0</v>
      </c>
      <c r="P953" s="7">
        <v>0</v>
      </c>
      <c r="Q953" s="7">
        <v>0</v>
      </c>
      <c r="R953" s="7">
        <v>0</v>
      </c>
      <c r="S953" s="7">
        <v>0</v>
      </c>
      <c r="T953" s="7">
        <v>0</v>
      </c>
      <c r="U953" s="7">
        <v>0</v>
      </c>
      <c r="V953" s="7">
        <v>0</v>
      </c>
      <c r="W953" s="7">
        <v>0</v>
      </c>
      <c r="X953" s="7">
        <v>0</v>
      </c>
      <c r="Y953" s="7">
        <v>0</v>
      </c>
      <c r="Z953" s="7">
        <v>0</v>
      </c>
      <c r="AA953" s="7">
        <v>0</v>
      </c>
      <c r="AB953" s="7">
        <v>0</v>
      </c>
      <c r="AC953" s="7">
        <v>0</v>
      </c>
      <c r="AD953" s="7">
        <v>0</v>
      </c>
      <c r="AE953" s="7">
        <v>0</v>
      </c>
      <c r="AF953" s="7">
        <v>0</v>
      </c>
      <c r="AG953" s="7">
        <v>0</v>
      </c>
    </row>
    <row r="954" spans="1:33" s="3" customFormat="1" ht="22.5" customHeight="1">
      <c r="A954" s="12" t="s">
        <v>3</v>
      </c>
      <c r="B954" s="10">
        <v>12000126383</v>
      </c>
      <c r="C954" s="11">
        <v>20002</v>
      </c>
      <c r="D954" s="10" t="s">
        <v>2</v>
      </c>
      <c r="E954" s="1">
        <f t="shared" si="56"/>
        <v>32.1</v>
      </c>
      <c r="F954" s="1">
        <f t="shared" si="57"/>
        <v>32.1</v>
      </c>
      <c r="G954" s="1">
        <f t="shared" si="58"/>
        <v>0</v>
      </c>
      <c r="H954" s="9">
        <f t="shared" si="59"/>
        <v>0</v>
      </c>
      <c r="I954" s="8">
        <v>32.1</v>
      </c>
      <c r="J954" s="1">
        <v>0</v>
      </c>
      <c r="K954" s="7">
        <v>0</v>
      </c>
      <c r="L954" s="7">
        <v>0</v>
      </c>
      <c r="M954" s="7">
        <v>0</v>
      </c>
      <c r="N954" s="7">
        <v>0</v>
      </c>
      <c r="O954" s="7">
        <v>0</v>
      </c>
      <c r="P954" s="7">
        <v>0</v>
      </c>
      <c r="Q954" s="7">
        <v>0</v>
      </c>
      <c r="R954" s="7">
        <v>0</v>
      </c>
      <c r="S954" s="7">
        <v>0</v>
      </c>
      <c r="T954" s="7">
        <v>0</v>
      </c>
      <c r="U954" s="7">
        <v>0</v>
      </c>
      <c r="V954" s="7">
        <v>0</v>
      </c>
      <c r="W954" s="7">
        <v>0</v>
      </c>
      <c r="X954" s="7">
        <v>0</v>
      </c>
      <c r="Y954" s="7">
        <v>0</v>
      </c>
      <c r="Z954" s="7">
        <v>0</v>
      </c>
      <c r="AA954" s="7">
        <v>0</v>
      </c>
      <c r="AB954" s="7">
        <v>0</v>
      </c>
      <c r="AC954" s="7">
        <v>0</v>
      </c>
      <c r="AD954" s="7">
        <v>0</v>
      </c>
      <c r="AE954" s="7">
        <v>0</v>
      </c>
      <c r="AF954" s="7">
        <v>0</v>
      </c>
      <c r="AG954" s="7">
        <v>0</v>
      </c>
    </row>
    <row r="955" spans="1:33" s="3" customFormat="1" ht="22.5" customHeight="1">
      <c r="A955" s="12" t="s">
        <v>1</v>
      </c>
      <c r="B955" s="10">
        <v>12040913488</v>
      </c>
      <c r="C955" s="11">
        <v>20002</v>
      </c>
      <c r="D955" s="10" t="s">
        <v>0</v>
      </c>
      <c r="E955" s="1">
        <f t="shared" si="56"/>
        <v>32.1</v>
      </c>
      <c r="F955" s="1">
        <f t="shared" si="57"/>
        <v>32.1</v>
      </c>
      <c r="G955" s="1">
        <f t="shared" si="58"/>
        <v>0</v>
      </c>
      <c r="H955" s="9">
        <f t="shared" si="59"/>
        <v>0</v>
      </c>
      <c r="I955" s="8">
        <v>32.1</v>
      </c>
      <c r="J955" s="1">
        <v>0</v>
      </c>
      <c r="K955" s="7">
        <v>0</v>
      </c>
      <c r="L955" s="7">
        <v>0</v>
      </c>
      <c r="M955" s="7">
        <v>0</v>
      </c>
      <c r="N955" s="7">
        <v>0</v>
      </c>
      <c r="O955" s="7">
        <v>0</v>
      </c>
      <c r="P955" s="7">
        <v>0</v>
      </c>
      <c r="Q955" s="7">
        <v>0</v>
      </c>
      <c r="R955" s="7">
        <v>0</v>
      </c>
      <c r="S955" s="7">
        <v>0</v>
      </c>
      <c r="T955" s="7">
        <v>0</v>
      </c>
      <c r="U955" s="7">
        <v>0</v>
      </c>
      <c r="V955" s="7">
        <v>0</v>
      </c>
      <c r="W955" s="7">
        <v>0</v>
      </c>
      <c r="X955" s="7">
        <v>0</v>
      </c>
      <c r="Y955" s="7">
        <v>0</v>
      </c>
      <c r="Z955" s="7">
        <v>0</v>
      </c>
      <c r="AA955" s="7">
        <v>0</v>
      </c>
      <c r="AB955" s="7">
        <v>0</v>
      </c>
      <c r="AC955" s="7">
        <v>0</v>
      </c>
      <c r="AD955" s="7">
        <v>0</v>
      </c>
      <c r="AE955" s="7">
        <v>0</v>
      </c>
      <c r="AF955" s="7">
        <v>0</v>
      </c>
      <c r="AG955" s="7">
        <v>0</v>
      </c>
    </row>
    <row r="956" spans="1:33" s="3" customFormat="1" ht="22.5" customHeight="1">
      <c r="A956" s="12" t="s">
        <v>1</v>
      </c>
      <c r="B956" s="10">
        <v>12040913497</v>
      </c>
      <c r="C956" s="11">
        <v>20002</v>
      </c>
      <c r="D956" s="10" t="s">
        <v>0</v>
      </c>
      <c r="E956" s="1">
        <f t="shared" si="56"/>
        <v>32.1</v>
      </c>
      <c r="F956" s="1">
        <f t="shared" si="57"/>
        <v>32.1</v>
      </c>
      <c r="G956" s="1">
        <f t="shared" si="58"/>
        <v>0</v>
      </c>
      <c r="H956" s="9">
        <f t="shared" si="59"/>
        <v>0</v>
      </c>
      <c r="I956" s="8">
        <v>32.1</v>
      </c>
      <c r="J956" s="1">
        <v>0</v>
      </c>
      <c r="K956" s="7">
        <v>0</v>
      </c>
      <c r="L956" s="7">
        <v>0</v>
      </c>
      <c r="M956" s="7">
        <v>0</v>
      </c>
      <c r="N956" s="7">
        <v>0</v>
      </c>
      <c r="O956" s="7">
        <v>0</v>
      </c>
      <c r="P956" s="7">
        <v>0</v>
      </c>
      <c r="Q956" s="7">
        <v>0</v>
      </c>
      <c r="R956" s="7">
        <v>0</v>
      </c>
      <c r="S956" s="7">
        <v>0</v>
      </c>
      <c r="T956" s="7">
        <v>0</v>
      </c>
      <c r="U956" s="7">
        <v>0</v>
      </c>
      <c r="V956" s="7">
        <v>0</v>
      </c>
      <c r="W956" s="7">
        <v>0</v>
      </c>
      <c r="X956" s="7">
        <v>0</v>
      </c>
      <c r="Y956" s="7">
        <v>0</v>
      </c>
      <c r="Z956" s="7">
        <v>0</v>
      </c>
      <c r="AA956" s="7">
        <v>0</v>
      </c>
      <c r="AB956" s="7">
        <v>0</v>
      </c>
      <c r="AC956" s="7">
        <v>0</v>
      </c>
      <c r="AD956" s="7">
        <v>0</v>
      </c>
      <c r="AE956" s="7">
        <v>0</v>
      </c>
      <c r="AF956" s="7">
        <v>0</v>
      </c>
      <c r="AG956" s="7">
        <v>0</v>
      </c>
    </row>
    <row r="957" spans="1:33" s="3" customFormat="1" ht="22.5" customHeight="1" thickBot="1">
      <c r="A957" s="6"/>
      <c r="B957" s="5"/>
      <c r="C957" s="5"/>
      <c r="D957" s="5"/>
      <c r="E957" s="4">
        <f t="shared" ref="E957:AG957" si="60">SUM(E6:E956)</f>
        <v>1597547.3300000178</v>
      </c>
      <c r="F957" s="4">
        <f t="shared" si="60"/>
        <v>1538474.4800000181</v>
      </c>
      <c r="G957" s="4">
        <f t="shared" si="60"/>
        <v>50484.589999999931</v>
      </c>
      <c r="H957" s="4">
        <f t="shared" si="60"/>
        <v>8588.26</v>
      </c>
      <c r="I957" s="4">
        <f t="shared" si="60"/>
        <v>1173033.8100000271</v>
      </c>
      <c r="J957" s="4">
        <f t="shared" si="60"/>
        <v>225695.52000000048</v>
      </c>
      <c r="K957" s="4">
        <f t="shared" si="60"/>
        <v>139745.1500000002</v>
      </c>
      <c r="L957" s="4">
        <f t="shared" si="60"/>
        <v>27791.74999999996</v>
      </c>
      <c r="M957" s="4">
        <f t="shared" si="60"/>
        <v>3900.5799999999995</v>
      </c>
      <c r="N957" s="4">
        <f t="shared" si="60"/>
        <v>5898.9800000000005</v>
      </c>
      <c r="O957" s="4">
        <f t="shared" si="60"/>
        <v>896.66000000000008</v>
      </c>
      <c r="P957" s="4">
        <f t="shared" si="60"/>
        <v>4161.4400000000005</v>
      </c>
      <c r="Q957" s="4">
        <f t="shared" si="60"/>
        <v>32.1</v>
      </c>
      <c r="R957" s="4">
        <f t="shared" si="60"/>
        <v>224.7</v>
      </c>
      <c r="S957" s="4">
        <f t="shared" si="60"/>
        <v>3737.08</v>
      </c>
      <c r="T957" s="4">
        <f t="shared" si="60"/>
        <v>722.25</v>
      </c>
      <c r="U957" s="4">
        <f t="shared" si="60"/>
        <v>783.24</v>
      </c>
      <c r="V957" s="4">
        <f t="shared" si="60"/>
        <v>385.2</v>
      </c>
      <c r="W957" s="4">
        <f t="shared" si="60"/>
        <v>1950.6100000000001</v>
      </c>
      <c r="X957" s="4">
        <f t="shared" si="60"/>
        <v>1612.28</v>
      </c>
      <c r="Y957" s="4">
        <f t="shared" si="60"/>
        <v>0</v>
      </c>
      <c r="Z957" s="4">
        <f t="shared" si="60"/>
        <v>0</v>
      </c>
      <c r="AA957" s="4">
        <f t="shared" si="60"/>
        <v>4378.55</v>
      </c>
      <c r="AB957" s="4">
        <f t="shared" si="60"/>
        <v>386.27</v>
      </c>
      <c r="AC957" s="4">
        <f t="shared" si="60"/>
        <v>1986.46</v>
      </c>
      <c r="AD957" s="4">
        <f t="shared" si="60"/>
        <v>224.7</v>
      </c>
      <c r="AE957" s="4">
        <f t="shared" si="60"/>
        <v>0</v>
      </c>
      <c r="AF957" s="4">
        <f t="shared" si="60"/>
        <v>0</v>
      </c>
      <c r="AG957" s="4">
        <f t="shared" si="60"/>
        <v>0</v>
      </c>
    </row>
    <row r="958" spans="1:33" ht="15.75" thickTop="1">
      <c r="H958"/>
    </row>
    <row r="959" spans="1:33" ht="15">
      <c r="F959" s="2"/>
      <c r="H959"/>
      <c r="I959" s="2"/>
    </row>
    <row r="960" spans="1:33" ht="15">
      <c r="H960"/>
    </row>
    <row r="961" spans="8:8" ht="15">
      <c r="H961"/>
    </row>
    <row r="962" spans="8:8" ht="15">
      <c r="H962"/>
    </row>
    <row r="963" spans="8:8" ht="15">
      <c r="H963"/>
    </row>
    <row r="964" spans="8:8" ht="15">
      <c r="H964"/>
    </row>
    <row r="965" spans="8:8" ht="15">
      <c r="H965"/>
    </row>
    <row r="966" spans="8:8" ht="15">
      <c r="H966"/>
    </row>
    <row r="967" spans="8:8" ht="15">
      <c r="H967"/>
    </row>
    <row r="968" spans="8:8" ht="15">
      <c r="H968"/>
    </row>
    <row r="969" spans="8:8" ht="15">
      <c r="H969"/>
    </row>
    <row r="970" spans="8:8" ht="15">
      <c r="H970"/>
    </row>
    <row r="971" spans="8:8" ht="15">
      <c r="H971"/>
    </row>
    <row r="972" spans="8:8" ht="15">
      <c r="H972"/>
    </row>
    <row r="973" spans="8:8" ht="15">
      <c r="H973"/>
    </row>
    <row r="974" spans="8:8" ht="15">
      <c r="H974"/>
    </row>
    <row r="975" spans="8:8" ht="15">
      <c r="H975"/>
    </row>
    <row r="976" spans="8:8" ht="15">
      <c r="H976"/>
    </row>
    <row r="977" spans="8:8" ht="15">
      <c r="H977"/>
    </row>
    <row r="978" spans="8:8" ht="15">
      <c r="H978"/>
    </row>
    <row r="979" spans="8:8" ht="15">
      <c r="H979"/>
    </row>
    <row r="980" spans="8:8" ht="15">
      <c r="H980"/>
    </row>
    <row r="981" spans="8:8" ht="15">
      <c r="H981"/>
    </row>
    <row r="982" spans="8:8" ht="15">
      <c r="H982"/>
    </row>
    <row r="983" spans="8:8" ht="15">
      <c r="H983"/>
    </row>
    <row r="984" spans="8:8" ht="15">
      <c r="H984"/>
    </row>
    <row r="985" spans="8:8" ht="15">
      <c r="H985"/>
    </row>
    <row r="986" spans="8:8" ht="15">
      <c r="H986"/>
    </row>
    <row r="987" spans="8:8" ht="15">
      <c r="H987"/>
    </row>
    <row r="988" spans="8:8" ht="15">
      <c r="H988"/>
    </row>
    <row r="989" spans="8:8" ht="15">
      <c r="H989"/>
    </row>
    <row r="990" spans="8:8" ht="15">
      <c r="H990"/>
    </row>
    <row r="991" spans="8:8" ht="15">
      <c r="H991"/>
    </row>
    <row r="992" spans="8:8" ht="15">
      <c r="H992"/>
    </row>
    <row r="993" spans="8:8" ht="15">
      <c r="H993"/>
    </row>
    <row r="994" spans="8:8" ht="15">
      <c r="H994"/>
    </row>
    <row r="995" spans="8:8" ht="15">
      <c r="H995"/>
    </row>
    <row r="996" spans="8:8" ht="15">
      <c r="H996"/>
    </row>
    <row r="997" spans="8:8" ht="15">
      <c r="H997"/>
    </row>
    <row r="998" spans="8:8" ht="15">
      <c r="H998"/>
    </row>
    <row r="999" spans="8:8" ht="15">
      <c r="H999"/>
    </row>
    <row r="1000" spans="8:8" ht="15">
      <c r="H1000"/>
    </row>
    <row r="1001" spans="8:8" ht="15">
      <c r="H1001"/>
    </row>
    <row r="1002" spans="8:8" ht="15">
      <c r="H1002"/>
    </row>
    <row r="1003" spans="8:8" ht="15">
      <c r="H1003"/>
    </row>
    <row r="1004" spans="8:8" ht="15">
      <c r="H1004"/>
    </row>
    <row r="1005" spans="8:8" ht="15">
      <c r="H1005"/>
    </row>
    <row r="1006" spans="8:8" ht="15">
      <c r="H1006"/>
    </row>
    <row r="1007" spans="8:8" ht="15">
      <c r="H1007"/>
    </row>
    <row r="1008" spans="8:8" ht="15">
      <c r="H1008"/>
    </row>
    <row r="1009" spans="8:8" ht="15">
      <c r="H1009"/>
    </row>
    <row r="1010" spans="8:8" ht="15">
      <c r="H1010"/>
    </row>
    <row r="1011" spans="8:8" ht="15">
      <c r="H1011"/>
    </row>
    <row r="1012" spans="8:8" ht="15">
      <c r="H1012"/>
    </row>
    <row r="1013" spans="8:8" ht="15">
      <c r="H1013"/>
    </row>
    <row r="1014" spans="8:8" ht="15">
      <c r="H1014"/>
    </row>
    <row r="1015" spans="8:8" ht="15">
      <c r="H1015"/>
    </row>
    <row r="1016" spans="8:8" ht="15">
      <c r="H1016"/>
    </row>
    <row r="1017" spans="8:8" ht="15">
      <c r="H1017"/>
    </row>
    <row r="1018" spans="8:8" ht="15">
      <c r="H1018"/>
    </row>
    <row r="1019" spans="8:8" ht="15">
      <c r="H1019"/>
    </row>
    <row r="1020" spans="8:8" ht="15">
      <c r="H1020"/>
    </row>
    <row r="1021" spans="8:8" ht="15">
      <c r="H1021"/>
    </row>
    <row r="1022" spans="8:8" ht="15">
      <c r="H1022"/>
    </row>
    <row r="1023" spans="8:8" ht="15">
      <c r="H1023"/>
    </row>
    <row r="1024" spans="8:8" ht="15">
      <c r="H1024"/>
    </row>
    <row r="1025" spans="8:8" ht="15">
      <c r="H1025"/>
    </row>
    <row r="1026" spans="8:8" ht="15">
      <c r="H1026"/>
    </row>
    <row r="1027" spans="8:8" ht="15">
      <c r="H1027"/>
    </row>
    <row r="1028" spans="8:8" ht="15">
      <c r="H1028"/>
    </row>
    <row r="1029" spans="8:8" ht="15">
      <c r="H1029"/>
    </row>
    <row r="1030" spans="8:8" ht="15">
      <c r="H1030"/>
    </row>
    <row r="1031" spans="8:8" ht="15">
      <c r="H1031"/>
    </row>
    <row r="1032" spans="8:8" ht="15">
      <c r="H1032"/>
    </row>
    <row r="1033" spans="8:8" ht="15">
      <c r="H1033"/>
    </row>
    <row r="1034" spans="8:8" ht="15">
      <c r="H1034"/>
    </row>
    <row r="1035" spans="8:8" ht="15">
      <c r="H1035"/>
    </row>
    <row r="1036" spans="8:8" ht="15">
      <c r="H1036"/>
    </row>
    <row r="1037" spans="8:8" ht="15">
      <c r="H1037"/>
    </row>
    <row r="1038" spans="8:8" ht="15">
      <c r="H1038"/>
    </row>
    <row r="1039" spans="8:8" ht="15">
      <c r="H1039"/>
    </row>
    <row r="1040" spans="8:8" ht="15">
      <c r="H1040"/>
    </row>
    <row r="1041" spans="8:8" ht="15">
      <c r="H1041"/>
    </row>
    <row r="1042" spans="8:8" ht="15">
      <c r="H1042"/>
    </row>
    <row r="1043" spans="8:8" ht="15">
      <c r="H1043"/>
    </row>
    <row r="1044" spans="8:8" ht="15">
      <c r="H1044"/>
    </row>
    <row r="1045" spans="8:8" ht="15">
      <c r="H1045"/>
    </row>
    <row r="1046" spans="8:8" ht="15">
      <c r="H1046"/>
    </row>
    <row r="1047" spans="8:8" ht="15">
      <c r="H1047"/>
    </row>
    <row r="1048" spans="8:8" ht="15">
      <c r="H1048"/>
    </row>
    <row r="1049" spans="8:8" ht="15">
      <c r="H1049"/>
    </row>
    <row r="1050" spans="8:8" ht="15">
      <c r="H1050"/>
    </row>
    <row r="1051" spans="8:8" ht="15">
      <c r="H1051"/>
    </row>
    <row r="1052" spans="8:8" ht="15">
      <c r="H1052"/>
    </row>
    <row r="1053" spans="8:8" ht="15">
      <c r="H1053"/>
    </row>
    <row r="1054" spans="8:8" ht="15">
      <c r="H1054"/>
    </row>
    <row r="1055" spans="8:8" ht="15">
      <c r="H1055"/>
    </row>
    <row r="1056" spans="8:8" ht="15">
      <c r="H1056"/>
    </row>
    <row r="1057" spans="8:8" ht="15">
      <c r="H1057"/>
    </row>
    <row r="1058" spans="8:8" ht="15">
      <c r="H1058"/>
    </row>
    <row r="1059" spans="8:8" ht="15">
      <c r="H1059"/>
    </row>
    <row r="1060" spans="8:8" ht="15">
      <c r="H1060"/>
    </row>
    <row r="1061" spans="8:8" ht="15">
      <c r="H1061"/>
    </row>
    <row r="1062" spans="8:8" ht="15">
      <c r="H1062"/>
    </row>
    <row r="1063" spans="8:8" ht="15">
      <c r="H1063"/>
    </row>
    <row r="1064" spans="8:8" ht="15">
      <c r="H1064"/>
    </row>
    <row r="1065" spans="8:8" ht="15">
      <c r="H1065"/>
    </row>
    <row r="1066" spans="8:8" ht="15">
      <c r="H1066"/>
    </row>
    <row r="1067" spans="8:8" ht="15">
      <c r="H1067"/>
    </row>
    <row r="1068" spans="8:8" ht="15">
      <c r="H1068"/>
    </row>
    <row r="1069" spans="8:8" ht="15">
      <c r="H1069"/>
    </row>
    <row r="1070" spans="8:8" ht="15">
      <c r="H1070"/>
    </row>
    <row r="1071" spans="8:8" ht="15">
      <c r="H1071"/>
    </row>
    <row r="1072" spans="8:8" ht="15">
      <c r="H1072"/>
    </row>
    <row r="1073" spans="8:8" ht="15">
      <c r="H1073"/>
    </row>
    <row r="1074" spans="8:8" ht="15">
      <c r="H1074"/>
    </row>
    <row r="1075" spans="8:8" ht="15">
      <c r="H1075"/>
    </row>
    <row r="1076" spans="8:8" ht="15">
      <c r="H1076"/>
    </row>
    <row r="1077" spans="8:8" ht="15">
      <c r="H1077"/>
    </row>
    <row r="1078" spans="8:8" ht="15">
      <c r="H1078"/>
    </row>
    <row r="1079" spans="8:8" ht="15">
      <c r="H1079"/>
    </row>
    <row r="1080" spans="8:8" ht="15">
      <c r="H1080"/>
    </row>
    <row r="1081" spans="8:8" ht="15">
      <c r="H1081"/>
    </row>
    <row r="1082" spans="8:8" ht="15">
      <c r="H1082"/>
    </row>
    <row r="1083" spans="8:8" ht="15">
      <c r="H1083"/>
    </row>
    <row r="1084" spans="8:8" ht="15">
      <c r="H1084"/>
    </row>
    <row r="1085" spans="8:8" ht="15">
      <c r="H1085"/>
    </row>
    <row r="1086" spans="8:8" ht="15">
      <c r="H1086"/>
    </row>
    <row r="1087" spans="8:8" ht="15">
      <c r="H1087"/>
    </row>
    <row r="1088" spans="8:8" ht="15">
      <c r="H1088"/>
    </row>
    <row r="1089" spans="8:8" ht="15">
      <c r="H1089"/>
    </row>
    <row r="1090" spans="8:8" ht="15">
      <c r="H1090"/>
    </row>
    <row r="1091" spans="8:8" ht="15">
      <c r="H1091"/>
    </row>
    <row r="1092" spans="8:8" ht="15">
      <c r="H1092"/>
    </row>
    <row r="1093" spans="8:8" ht="15">
      <c r="H1093"/>
    </row>
    <row r="1094" spans="8:8" ht="15">
      <c r="H1094"/>
    </row>
    <row r="1095" spans="8:8" ht="15">
      <c r="H1095"/>
    </row>
    <row r="1096" spans="8:8" ht="15">
      <c r="H1096"/>
    </row>
    <row r="1097" spans="8:8" ht="15">
      <c r="H1097"/>
    </row>
    <row r="1098" spans="8:8" ht="15">
      <c r="H1098"/>
    </row>
    <row r="1099" spans="8:8" ht="15">
      <c r="H1099"/>
    </row>
    <row r="1100" spans="8:8" ht="15">
      <c r="H1100"/>
    </row>
    <row r="1101" spans="8:8" ht="15">
      <c r="H1101"/>
    </row>
    <row r="1102" spans="8:8" ht="15">
      <c r="H1102"/>
    </row>
    <row r="1103" spans="8:8" ht="15">
      <c r="H1103"/>
    </row>
    <row r="1104" spans="8:8" ht="15">
      <c r="H1104"/>
    </row>
    <row r="1105" spans="8:8" ht="15">
      <c r="H1105"/>
    </row>
    <row r="1106" spans="8:8" ht="15">
      <c r="H1106"/>
    </row>
    <row r="1107" spans="8:8" ht="15">
      <c r="H1107"/>
    </row>
    <row r="1108" spans="8:8" ht="15">
      <c r="H1108"/>
    </row>
    <row r="1109" spans="8:8" ht="15">
      <c r="H1109"/>
    </row>
    <row r="1110" spans="8:8" ht="15">
      <c r="H1110"/>
    </row>
    <row r="1111" spans="8:8" ht="15">
      <c r="H1111"/>
    </row>
    <row r="1112" spans="8:8" ht="15">
      <c r="H1112"/>
    </row>
    <row r="1113" spans="8:8" ht="15">
      <c r="H1113"/>
    </row>
    <row r="1114" spans="8:8" ht="15">
      <c r="H1114"/>
    </row>
    <row r="1115" spans="8:8" ht="15">
      <c r="H1115"/>
    </row>
    <row r="1116" spans="8:8" ht="15">
      <c r="H1116"/>
    </row>
    <row r="1117" spans="8:8" ht="15">
      <c r="H1117"/>
    </row>
    <row r="1118" spans="8:8" ht="15">
      <c r="H1118"/>
    </row>
    <row r="1119" spans="8:8" ht="15">
      <c r="H1119"/>
    </row>
    <row r="1120" spans="8:8" ht="15">
      <c r="H1120"/>
    </row>
    <row r="1121" spans="8:8" ht="15">
      <c r="H1121"/>
    </row>
    <row r="1122" spans="8:8" ht="15">
      <c r="H1122"/>
    </row>
    <row r="1123" spans="8:8" ht="15">
      <c r="H1123"/>
    </row>
    <row r="1124" spans="8:8" ht="15">
      <c r="H1124"/>
    </row>
    <row r="1125" spans="8:8" ht="15">
      <c r="H1125"/>
    </row>
    <row r="1126" spans="8:8" ht="15">
      <c r="H1126"/>
    </row>
    <row r="1127" spans="8:8" ht="15">
      <c r="H1127"/>
    </row>
    <row r="1128" spans="8:8" ht="15">
      <c r="H1128"/>
    </row>
    <row r="1129" spans="8:8" ht="15">
      <c r="H1129"/>
    </row>
    <row r="1130" spans="8:8" ht="15">
      <c r="H1130"/>
    </row>
    <row r="1131" spans="8:8" ht="15">
      <c r="H1131"/>
    </row>
    <row r="1132" spans="8:8" ht="15">
      <c r="H1132"/>
    </row>
    <row r="1133" spans="8:8" ht="15">
      <c r="H1133"/>
    </row>
    <row r="1134" spans="8:8" ht="15">
      <c r="H1134"/>
    </row>
    <row r="1135" spans="8:8" ht="15">
      <c r="H1135"/>
    </row>
    <row r="1136" spans="8:8" ht="15">
      <c r="H1136"/>
    </row>
    <row r="1137" spans="8:8" ht="15">
      <c r="H1137"/>
    </row>
    <row r="1138" spans="8:8" ht="15">
      <c r="H1138"/>
    </row>
    <row r="1139" spans="8:8" ht="15">
      <c r="H1139"/>
    </row>
    <row r="1140" spans="8:8" ht="15">
      <c r="H1140"/>
    </row>
    <row r="1141" spans="8:8" ht="15">
      <c r="H1141"/>
    </row>
    <row r="1142" spans="8:8" ht="15">
      <c r="H1142"/>
    </row>
    <row r="1143" spans="8:8" ht="15">
      <c r="H1143"/>
    </row>
    <row r="1144" spans="8:8" ht="15">
      <c r="H1144"/>
    </row>
    <row r="1145" spans="8:8" ht="15">
      <c r="H1145"/>
    </row>
    <row r="1146" spans="8:8" ht="15">
      <c r="H1146"/>
    </row>
    <row r="1147" spans="8:8" ht="15">
      <c r="H1147"/>
    </row>
    <row r="1148" spans="8:8" ht="15">
      <c r="H1148"/>
    </row>
    <row r="1149" spans="8:8" ht="15">
      <c r="H1149"/>
    </row>
    <row r="1150" spans="8:8" ht="15">
      <c r="H1150"/>
    </row>
    <row r="1151" spans="8:8" ht="15">
      <c r="H1151"/>
    </row>
    <row r="1152" spans="8:8" ht="15">
      <c r="H1152"/>
    </row>
    <row r="1153" spans="8:8" ht="15">
      <c r="H1153"/>
    </row>
    <row r="1154" spans="8:8" ht="15">
      <c r="H1154"/>
    </row>
    <row r="1155" spans="8:8" ht="15">
      <c r="H1155"/>
    </row>
    <row r="1156" spans="8:8" ht="15">
      <c r="H1156"/>
    </row>
    <row r="1157" spans="8:8" ht="15">
      <c r="H1157"/>
    </row>
    <row r="1158" spans="8:8" ht="15">
      <c r="H1158"/>
    </row>
    <row r="1159" spans="8:8" ht="15">
      <c r="H1159"/>
    </row>
    <row r="1160" spans="8:8" ht="15">
      <c r="H1160"/>
    </row>
    <row r="1161" spans="8:8" ht="15">
      <c r="H1161"/>
    </row>
    <row r="1162" spans="8:8" ht="15">
      <c r="H1162"/>
    </row>
    <row r="1163" spans="8:8" ht="15">
      <c r="H1163"/>
    </row>
    <row r="1164" spans="8:8" ht="15">
      <c r="H1164"/>
    </row>
    <row r="1165" spans="8:8" ht="15">
      <c r="H1165"/>
    </row>
    <row r="1166" spans="8:8" ht="15">
      <c r="H1166"/>
    </row>
    <row r="1167" spans="8:8" ht="15">
      <c r="H1167"/>
    </row>
    <row r="1168" spans="8:8" ht="15">
      <c r="H1168"/>
    </row>
    <row r="1169" spans="8:8" ht="15">
      <c r="H1169"/>
    </row>
    <row r="1170" spans="8:8" ht="15">
      <c r="H1170"/>
    </row>
    <row r="1171" spans="8:8" ht="15">
      <c r="H1171"/>
    </row>
    <row r="1172" spans="8:8" ht="15">
      <c r="H1172"/>
    </row>
    <row r="1173" spans="8:8" ht="15">
      <c r="H1173"/>
    </row>
    <row r="1174" spans="8:8" ht="15">
      <c r="H1174"/>
    </row>
    <row r="1175" spans="8:8" ht="15">
      <c r="H1175"/>
    </row>
    <row r="1176" spans="8:8" ht="15">
      <c r="H1176"/>
    </row>
    <row r="1177" spans="8:8" ht="15">
      <c r="H1177"/>
    </row>
    <row r="1178" spans="8:8" ht="15">
      <c r="H1178"/>
    </row>
    <row r="1179" spans="8:8" ht="15">
      <c r="H1179"/>
    </row>
    <row r="1180" spans="8:8" ht="15">
      <c r="H1180"/>
    </row>
    <row r="1181" spans="8:8" ht="15">
      <c r="H1181"/>
    </row>
    <row r="1182" spans="8:8" ht="15">
      <c r="H1182"/>
    </row>
    <row r="1183" spans="8:8" ht="15">
      <c r="H1183"/>
    </row>
    <row r="1184" spans="8:8" ht="15">
      <c r="H1184"/>
    </row>
    <row r="1185" spans="8:8" ht="15">
      <c r="H1185"/>
    </row>
    <row r="1186" spans="8:8" ht="15">
      <c r="H1186"/>
    </row>
    <row r="1187" spans="8:8" ht="15">
      <c r="H1187"/>
    </row>
    <row r="1188" spans="8:8" ht="15">
      <c r="H1188"/>
    </row>
    <row r="1189" spans="8:8" ht="15">
      <c r="H1189"/>
    </row>
    <row r="1190" spans="8:8" ht="15">
      <c r="H1190"/>
    </row>
    <row r="1191" spans="8:8" ht="15">
      <c r="H1191"/>
    </row>
    <row r="1192" spans="8:8" ht="15">
      <c r="H1192"/>
    </row>
    <row r="1193" spans="8:8" ht="15">
      <c r="H1193"/>
    </row>
    <row r="1194" spans="8:8" ht="15">
      <c r="H1194"/>
    </row>
    <row r="1195" spans="8:8" ht="15">
      <c r="H1195"/>
    </row>
    <row r="1196" spans="8:8" ht="15">
      <c r="H1196"/>
    </row>
    <row r="1197" spans="8:8" ht="15">
      <c r="H1197"/>
    </row>
    <row r="1198" spans="8:8" ht="15">
      <c r="H1198"/>
    </row>
    <row r="1199" spans="8:8" ht="15">
      <c r="H1199"/>
    </row>
    <row r="1200" spans="8:8" ht="15">
      <c r="H1200"/>
    </row>
    <row r="1201" spans="8:8" ht="15">
      <c r="H1201"/>
    </row>
    <row r="1202" spans="8:8" ht="15">
      <c r="H1202"/>
    </row>
    <row r="1203" spans="8:8" ht="15">
      <c r="H1203"/>
    </row>
    <row r="1204" spans="8:8" ht="15">
      <c r="H1204"/>
    </row>
    <row r="1205" spans="8:8" ht="15">
      <c r="H1205"/>
    </row>
    <row r="1206" spans="8:8" ht="15">
      <c r="H1206"/>
    </row>
    <row r="1207" spans="8:8" ht="15">
      <c r="H1207"/>
    </row>
    <row r="1208" spans="8:8" ht="15">
      <c r="H1208"/>
    </row>
    <row r="1209" spans="8:8" ht="15">
      <c r="H1209"/>
    </row>
    <row r="1210" spans="8:8" ht="15">
      <c r="H1210"/>
    </row>
    <row r="1211" spans="8:8" ht="15">
      <c r="H1211"/>
    </row>
    <row r="1212" spans="8:8" ht="15">
      <c r="H1212"/>
    </row>
    <row r="1213" spans="8:8" ht="15">
      <c r="H1213"/>
    </row>
    <row r="1214" spans="8:8" ht="15">
      <c r="H1214"/>
    </row>
    <row r="1215" spans="8:8" ht="15">
      <c r="H1215"/>
    </row>
    <row r="1216" spans="8:8" ht="15">
      <c r="H1216"/>
    </row>
    <row r="1217" spans="8:8" ht="15">
      <c r="H1217"/>
    </row>
    <row r="1218" spans="8:8" ht="15">
      <c r="H1218"/>
    </row>
    <row r="1219" spans="8:8" ht="15">
      <c r="H1219"/>
    </row>
    <row r="1220" spans="8:8" ht="15">
      <c r="H1220"/>
    </row>
    <row r="1221" spans="8:8" ht="15">
      <c r="H1221"/>
    </row>
    <row r="1222" spans="8:8" ht="15">
      <c r="H1222"/>
    </row>
    <row r="1223" spans="8:8" ht="15">
      <c r="H1223"/>
    </row>
    <row r="1224" spans="8:8" ht="15">
      <c r="H1224"/>
    </row>
    <row r="1225" spans="8:8" ht="15">
      <c r="H1225"/>
    </row>
    <row r="1226" spans="8:8" ht="15">
      <c r="H1226"/>
    </row>
    <row r="1227" spans="8:8" ht="15">
      <c r="H1227"/>
    </row>
    <row r="1228" spans="8:8" ht="15">
      <c r="H1228"/>
    </row>
    <row r="1229" spans="8:8" ht="15">
      <c r="H1229"/>
    </row>
    <row r="1230" spans="8:8" ht="15">
      <c r="H1230"/>
    </row>
    <row r="1231" spans="8:8" ht="15">
      <c r="H1231"/>
    </row>
    <row r="1232" spans="8:8" ht="15">
      <c r="H1232"/>
    </row>
    <row r="1233" spans="8:8" ht="15">
      <c r="H1233"/>
    </row>
    <row r="1234" spans="8:8" ht="15">
      <c r="H1234"/>
    </row>
    <row r="1235" spans="8:8" ht="15">
      <c r="H1235"/>
    </row>
    <row r="1236" spans="8:8" ht="15">
      <c r="H1236"/>
    </row>
    <row r="1237" spans="8:8" ht="15">
      <c r="H1237"/>
    </row>
    <row r="1238" spans="8:8" ht="15">
      <c r="H1238"/>
    </row>
    <row r="1239" spans="8:8" ht="15">
      <c r="H1239"/>
    </row>
    <row r="1240" spans="8:8" ht="15">
      <c r="H1240"/>
    </row>
    <row r="1241" spans="8:8" ht="15">
      <c r="H1241"/>
    </row>
    <row r="1242" spans="8:8" ht="15">
      <c r="H1242"/>
    </row>
    <row r="1243" spans="8:8" ht="15">
      <c r="H1243"/>
    </row>
    <row r="1244" spans="8:8" ht="15">
      <c r="H1244"/>
    </row>
    <row r="1245" spans="8:8" ht="15">
      <c r="H1245"/>
    </row>
    <row r="1246" spans="8:8" ht="15">
      <c r="H1246"/>
    </row>
    <row r="1247" spans="8:8" ht="15">
      <c r="H1247"/>
    </row>
    <row r="1248" spans="8:8" ht="15">
      <c r="H1248"/>
    </row>
    <row r="1249" spans="8:8" ht="15">
      <c r="H1249"/>
    </row>
    <row r="1250" spans="8:8" ht="15">
      <c r="H1250"/>
    </row>
    <row r="1251" spans="8:8" ht="15">
      <c r="H1251"/>
    </row>
    <row r="1252" spans="8:8" ht="15">
      <c r="H1252"/>
    </row>
    <row r="1253" spans="8:8" ht="15">
      <c r="H1253"/>
    </row>
    <row r="1254" spans="8:8" ht="15">
      <c r="H1254"/>
    </row>
    <row r="1255" spans="8:8" ht="15">
      <c r="H1255"/>
    </row>
    <row r="1256" spans="8:8" ht="15">
      <c r="H1256"/>
    </row>
    <row r="1257" spans="8:8" ht="15">
      <c r="H1257"/>
    </row>
    <row r="1258" spans="8:8" ht="15">
      <c r="H1258"/>
    </row>
    <row r="1259" spans="8:8" ht="15">
      <c r="H1259"/>
    </row>
    <row r="1260" spans="8:8" ht="15">
      <c r="H1260"/>
    </row>
    <row r="1261" spans="8:8" ht="15">
      <c r="H1261"/>
    </row>
    <row r="1262" spans="8:8" ht="15">
      <c r="H1262"/>
    </row>
    <row r="1263" spans="8:8" ht="15">
      <c r="H1263"/>
    </row>
    <row r="1264" spans="8:8" ht="15">
      <c r="H1264"/>
    </row>
    <row r="1265" spans="8:8" ht="15">
      <c r="H1265"/>
    </row>
    <row r="1266" spans="8:8" ht="15">
      <c r="H1266"/>
    </row>
    <row r="1267" spans="8:8" ht="15">
      <c r="H1267"/>
    </row>
    <row r="1268" spans="8:8" ht="15">
      <c r="H1268"/>
    </row>
    <row r="1269" spans="8:8" ht="15">
      <c r="H1269"/>
    </row>
    <row r="1270" spans="8:8" ht="15">
      <c r="H1270"/>
    </row>
    <row r="1271" spans="8:8" ht="15">
      <c r="H1271"/>
    </row>
    <row r="1272" spans="8:8" ht="15">
      <c r="H1272"/>
    </row>
    <row r="1273" spans="8:8" ht="15">
      <c r="H1273"/>
    </row>
    <row r="1274" spans="8:8" ht="15">
      <c r="H1274"/>
    </row>
    <row r="1275" spans="8:8" ht="15">
      <c r="H1275"/>
    </row>
    <row r="1276" spans="8:8" ht="15">
      <c r="H1276"/>
    </row>
    <row r="1277" spans="8:8" ht="15">
      <c r="H1277"/>
    </row>
    <row r="1278" spans="8:8" ht="15">
      <c r="H1278"/>
    </row>
    <row r="1279" spans="8:8" ht="15">
      <c r="H1279"/>
    </row>
    <row r="1280" spans="8:8" ht="15">
      <c r="H1280"/>
    </row>
    <row r="1281" spans="8:8" ht="15">
      <c r="H1281"/>
    </row>
    <row r="1282" spans="8:8" ht="15">
      <c r="H1282"/>
    </row>
    <row r="1283" spans="8:8" ht="15">
      <c r="H1283"/>
    </row>
    <row r="1284" spans="8:8" ht="15">
      <c r="H1284"/>
    </row>
    <row r="1285" spans="8:8" ht="15">
      <c r="H1285"/>
    </row>
    <row r="1286" spans="8:8" ht="15">
      <c r="H1286"/>
    </row>
    <row r="1287" spans="8:8" ht="15">
      <c r="H1287"/>
    </row>
    <row r="1288" spans="8:8" ht="15">
      <c r="H1288"/>
    </row>
    <row r="1289" spans="8:8" ht="15">
      <c r="H1289"/>
    </row>
    <row r="1290" spans="8:8" ht="15">
      <c r="H1290"/>
    </row>
    <row r="1291" spans="8:8" ht="15">
      <c r="H1291"/>
    </row>
    <row r="1292" spans="8:8" ht="15">
      <c r="H1292"/>
    </row>
    <row r="1293" spans="8:8" ht="15">
      <c r="H1293"/>
    </row>
    <row r="1294" spans="8:8" ht="15">
      <c r="H1294"/>
    </row>
    <row r="1295" spans="8:8" ht="15">
      <c r="H1295"/>
    </row>
    <row r="1296" spans="8:8" ht="15">
      <c r="H1296"/>
    </row>
    <row r="1297" spans="8:8" ht="15">
      <c r="H1297"/>
    </row>
    <row r="1298" spans="8:8" ht="15">
      <c r="H1298"/>
    </row>
    <row r="1299" spans="8:8" ht="15">
      <c r="H1299"/>
    </row>
    <row r="1300" spans="8:8" ht="15">
      <c r="H1300"/>
    </row>
    <row r="1301" spans="8:8" ht="15">
      <c r="H1301"/>
    </row>
    <row r="1302" spans="8:8" ht="15">
      <c r="H1302"/>
    </row>
    <row r="1303" spans="8:8" ht="15">
      <c r="H1303"/>
    </row>
    <row r="1304" spans="8:8" ht="15">
      <c r="H1304"/>
    </row>
    <row r="1305" spans="8:8" ht="15">
      <c r="H1305"/>
    </row>
    <row r="1306" spans="8:8" ht="15">
      <c r="H1306"/>
    </row>
    <row r="1307" spans="8:8" ht="15">
      <c r="H1307"/>
    </row>
    <row r="1308" spans="8:8" ht="15">
      <c r="H1308"/>
    </row>
    <row r="1309" spans="8:8" ht="15">
      <c r="H1309"/>
    </row>
    <row r="1310" spans="8:8" ht="15">
      <c r="H1310"/>
    </row>
    <row r="1311" spans="8:8" ht="15">
      <c r="H1311"/>
    </row>
    <row r="1312" spans="8:8" ht="15">
      <c r="H1312"/>
    </row>
    <row r="1313" spans="8:8" ht="15">
      <c r="H1313"/>
    </row>
    <row r="1314" spans="8:8" ht="15">
      <c r="H1314"/>
    </row>
    <row r="1315" spans="8:8" ht="15">
      <c r="H1315"/>
    </row>
    <row r="1316" spans="8:8" ht="15">
      <c r="H1316"/>
    </row>
    <row r="1317" spans="8:8" ht="15">
      <c r="H1317"/>
    </row>
    <row r="1318" spans="8:8" ht="15">
      <c r="H1318"/>
    </row>
    <row r="1319" spans="8:8" ht="15">
      <c r="H1319"/>
    </row>
    <row r="1320" spans="8:8" ht="15">
      <c r="H1320"/>
    </row>
    <row r="1321" spans="8:8" ht="15">
      <c r="H1321"/>
    </row>
    <row r="1322" spans="8:8" ht="15">
      <c r="H1322"/>
    </row>
    <row r="1323" spans="8:8" ht="15">
      <c r="H1323"/>
    </row>
    <row r="1324" spans="8:8" ht="15">
      <c r="H1324"/>
    </row>
    <row r="1325" spans="8:8" ht="15">
      <c r="H1325"/>
    </row>
    <row r="1326" spans="8:8" ht="15">
      <c r="H1326"/>
    </row>
    <row r="1327" spans="8:8" ht="15">
      <c r="H1327"/>
    </row>
    <row r="1328" spans="8:8" ht="15">
      <c r="H1328"/>
    </row>
    <row r="1329" spans="8:8" ht="15">
      <c r="H1329"/>
    </row>
    <row r="1330" spans="8:8" ht="15">
      <c r="H1330"/>
    </row>
    <row r="1331" spans="8:8" ht="15">
      <c r="H1331"/>
    </row>
    <row r="1332" spans="8:8" ht="15">
      <c r="H1332"/>
    </row>
    <row r="1333" spans="8:8" ht="15">
      <c r="H1333"/>
    </row>
    <row r="1334" spans="8:8" ht="15">
      <c r="H1334"/>
    </row>
    <row r="1335" spans="8:8" ht="15">
      <c r="H1335"/>
    </row>
    <row r="1336" spans="8:8" ht="15">
      <c r="H1336"/>
    </row>
    <row r="1337" spans="8:8" ht="15">
      <c r="H1337"/>
    </row>
    <row r="1338" spans="8:8" ht="15">
      <c r="H1338"/>
    </row>
    <row r="1339" spans="8:8" ht="15">
      <c r="H1339"/>
    </row>
    <row r="1340" spans="8:8" ht="15">
      <c r="H1340"/>
    </row>
    <row r="1341" spans="8:8" ht="15">
      <c r="H1341"/>
    </row>
    <row r="1342" spans="8:8" ht="15">
      <c r="H1342"/>
    </row>
    <row r="1343" spans="8:8" ht="15">
      <c r="H1343"/>
    </row>
    <row r="1344" spans="8:8" ht="15">
      <c r="H1344"/>
    </row>
    <row r="1345" spans="8:8" ht="15">
      <c r="H1345"/>
    </row>
    <row r="1346" spans="8:8" ht="15">
      <c r="H1346"/>
    </row>
    <row r="1347" spans="8:8" ht="15">
      <c r="H1347"/>
    </row>
    <row r="1348" spans="8:8" ht="15">
      <c r="H1348"/>
    </row>
    <row r="1349" spans="8:8" ht="15">
      <c r="H1349"/>
    </row>
    <row r="1350" spans="8:8" ht="15">
      <c r="H1350"/>
    </row>
    <row r="1351" spans="8:8" ht="15">
      <c r="H1351"/>
    </row>
    <row r="1352" spans="8:8" ht="15">
      <c r="H1352"/>
    </row>
    <row r="1353" spans="8:8" ht="15">
      <c r="H1353"/>
    </row>
    <row r="1354" spans="8:8" ht="15">
      <c r="H1354"/>
    </row>
    <row r="1355" spans="8:8" ht="15">
      <c r="H1355"/>
    </row>
    <row r="1356" spans="8:8" ht="15">
      <c r="H1356"/>
    </row>
    <row r="1357" spans="8:8" ht="15">
      <c r="H1357"/>
    </row>
    <row r="1358" spans="8:8" ht="15">
      <c r="H1358"/>
    </row>
    <row r="1359" spans="8:8" ht="15">
      <c r="H1359"/>
    </row>
    <row r="1360" spans="8:8" ht="15">
      <c r="H1360"/>
    </row>
    <row r="1361" spans="8:8" ht="15">
      <c r="H1361"/>
    </row>
    <row r="1362" spans="8:8" ht="15">
      <c r="H1362"/>
    </row>
    <row r="1363" spans="8:8" ht="15">
      <c r="H1363"/>
    </row>
    <row r="1364" spans="8:8" ht="15">
      <c r="H1364"/>
    </row>
    <row r="1365" spans="8:8" ht="15">
      <c r="H1365"/>
    </row>
    <row r="1366" spans="8:8" ht="15">
      <c r="H1366"/>
    </row>
    <row r="1367" spans="8:8" ht="15">
      <c r="H1367"/>
    </row>
    <row r="1368" spans="8:8" ht="15">
      <c r="H1368"/>
    </row>
    <row r="1369" spans="8:8" ht="15">
      <c r="H1369"/>
    </row>
    <row r="1370" spans="8:8" ht="15">
      <c r="H1370"/>
    </row>
    <row r="1371" spans="8:8" ht="15">
      <c r="H1371"/>
    </row>
    <row r="1372" spans="8:8" ht="15">
      <c r="H1372"/>
    </row>
    <row r="1373" spans="8:8" ht="15">
      <c r="H1373"/>
    </row>
    <row r="1374" spans="8:8" ht="15">
      <c r="H1374"/>
    </row>
    <row r="1375" spans="8:8" ht="15">
      <c r="H1375"/>
    </row>
    <row r="1376" spans="8:8" ht="15">
      <c r="H1376"/>
    </row>
    <row r="1377" spans="8:8" ht="15">
      <c r="H1377"/>
    </row>
    <row r="1378" spans="8:8" ht="15">
      <c r="H1378"/>
    </row>
    <row r="1379" spans="8:8" ht="15">
      <c r="H1379"/>
    </row>
    <row r="1380" spans="8:8" ht="15">
      <c r="H1380"/>
    </row>
    <row r="1381" spans="8:8" ht="15">
      <c r="H1381"/>
    </row>
    <row r="1382" spans="8:8" ht="15">
      <c r="H1382"/>
    </row>
    <row r="1383" spans="8:8" ht="15">
      <c r="H1383"/>
    </row>
    <row r="1384" spans="8:8" ht="15">
      <c r="H1384"/>
    </row>
    <row r="1385" spans="8:8" ht="15">
      <c r="H1385"/>
    </row>
    <row r="1386" spans="8:8" ht="15">
      <c r="H1386"/>
    </row>
    <row r="1387" spans="8:8" ht="15">
      <c r="H1387"/>
    </row>
    <row r="1388" spans="8:8" ht="15">
      <c r="H1388"/>
    </row>
    <row r="1389" spans="8:8" ht="15">
      <c r="H1389"/>
    </row>
    <row r="1390" spans="8:8" ht="15">
      <c r="H1390"/>
    </row>
    <row r="1391" spans="8:8" ht="15">
      <c r="H1391"/>
    </row>
    <row r="1392" spans="8:8" ht="15">
      <c r="H1392"/>
    </row>
    <row r="1393" spans="8:8" ht="15">
      <c r="H1393"/>
    </row>
    <row r="1394" spans="8:8" ht="15">
      <c r="H1394"/>
    </row>
    <row r="1395" spans="8:8" ht="15">
      <c r="H1395"/>
    </row>
    <row r="1396" spans="8:8" ht="15">
      <c r="H1396"/>
    </row>
    <row r="1397" spans="8:8" ht="15">
      <c r="H1397"/>
    </row>
    <row r="1398" spans="8:8" ht="15">
      <c r="H1398"/>
    </row>
    <row r="1399" spans="8:8" ht="15">
      <c r="H1399"/>
    </row>
    <row r="1400" spans="8:8" ht="15">
      <c r="H1400"/>
    </row>
    <row r="1401" spans="8:8" ht="15">
      <c r="H1401"/>
    </row>
    <row r="1402" spans="8:8" ht="15">
      <c r="H1402"/>
    </row>
    <row r="1403" spans="8:8" ht="15">
      <c r="H1403"/>
    </row>
    <row r="1404" spans="8:8" ht="15">
      <c r="H1404"/>
    </row>
    <row r="1405" spans="8:8" ht="15">
      <c r="H1405"/>
    </row>
    <row r="1406" spans="8:8" ht="15">
      <c r="H1406"/>
    </row>
    <row r="1407" spans="8:8" ht="15">
      <c r="H1407"/>
    </row>
    <row r="1408" spans="8:8" ht="15">
      <c r="H1408"/>
    </row>
    <row r="1409" spans="8:8" ht="15">
      <c r="H1409"/>
    </row>
    <row r="1410" spans="8:8" ht="15">
      <c r="H1410"/>
    </row>
    <row r="1411" spans="8:8" ht="15">
      <c r="H1411"/>
    </row>
    <row r="1412" spans="8:8" ht="15">
      <c r="H1412"/>
    </row>
    <row r="1413" spans="8:8" ht="15">
      <c r="H1413"/>
    </row>
    <row r="1414" spans="8:8" ht="15">
      <c r="H1414"/>
    </row>
    <row r="1415" spans="8:8" ht="15">
      <c r="H1415"/>
    </row>
    <row r="1416" spans="8:8" ht="15">
      <c r="H1416"/>
    </row>
    <row r="1417" spans="8:8" ht="15">
      <c r="H1417"/>
    </row>
    <row r="1418" spans="8:8" ht="15">
      <c r="H1418"/>
    </row>
    <row r="1419" spans="8:8" ht="15">
      <c r="H1419"/>
    </row>
    <row r="1420" spans="8:8" ht="15">
      <c r="H1420"/>
    </row>
    <row r="1421" spans="8:8" ht="15">
      <c r="H1421"/>
    </row>
    <row r="1422" spans="8:8" ht="15">
      <c r="H1422"/>
    </row>
    <row r="1423" spans="8:8" ht="15">
      <c r="H1423"/>
    </row>
    <row r="1424" spans="8:8" ht="15">
      <c r="H1424"/>
    </row>
    <row r="1425" spans="8:8" ht="15">
      <c r="H1425"/>
    </row>
    <row r="1426" spans="8:8" ht="15">
      <c r="H1426"/>
    </row>
    <row r="1427" spans="8:8" ht="15">
      <c r="H1427"/>
    </row>
    <row r="1428" spans="8:8" ht="15">
      <c r="H1428"/>
    </row>
    <row r="1429" spans="8:8" ht="15">
      <c r="H1429"/>
    </row>
    <row r="1430" spans="8:8" ht="15">
      <c r="H1430"/>
    </row>
    <row r="1431" spans="8:8" ht="15">
      <c r="H1431"/>
    </row>
    <row r="1432" spans="8:8" ht="15">
      <c r="H1432"/>
    </row>
    <row r="1433" spans="8:8" ht="15">
      <c r="H1433"/>
    </row>
    <row r="1434" spans="8:8" ht="15">
      <c r="H1434"/>
    </row>
    <row r="1435" spans="8:8" ht="15">
      <c r="H1435"/>
    </row>
    <row r="1436" spans="8:8" ht="15">
      <c r="H1436"/>
    </row>
    <row r="1437" spans="8:8" ht="15">
      <c r="H1437"/>
    </row>
    <row r="1438" spans="8:8" ht="15">
      <c r="H1438"/>
    </row>
    <row r="1439" spans="8:8" ht="15">
      <c r="H1439"/>
    </row>
    <row r="1440" spans="8:8" ht="15">
      <c r="H1440"/>
    </row>
    <row r="1441" spans="8:8" ht="15">
      <c r="H1441"/>
    </row>
    <row r="1442" spans="8:8" ht="15">
      <c r="H1442"/>
    </row>
    <row r="1443" spans="8:8" ht="15">
      <c r="H1443"/>
    </row>
    <row r="1444" spans="8:8" ht="15">
      <c r="H1444"/>
    </row>
    <row r="1445" spans="8:8" ht="15">
      <c r="H1445"/>
    </row>
    <row r="1446" spans="8:8" ht="15">
      <c r="H1446"/>
    </row>
    <row r="1447" spans="8:8" ht="15">
      <c r="H1447"/>
    </row>
    <row r="1448" spans="8:8" ht="15">
      <c r="H1448"/>
    </row>
    <row r="1449" spans="8:8" ht="15">
      <c r="H1449"/>
    </row>
    <row r="1450" spans="8:8" ht="15">
      <c r="H1450"/>
    </row>
    <row r="1451" spans="8:8" ht="15">
      <c r="H1451"/>
    </row>
    <row r="1452" spans="8:8" ht="15">
      <c r="H1452"/>
    </row>
    <row r="1453" spans="8:8" ht="15">
      <c r="H1453"/>
    </row>
    <row r="1454" spans="8:8" ht="15">
      <c r="H1454"/>
    </row>
    <row r="1455" spans="8:8" ht="15">
      <c r="H1455"/>
    </row>
    <row r="1456" spans="8:8" ht="15">
      <c r="H1456"/>
    </row>
    <row r="1457" spans="8:8" ht="15">
      <c r="H1457"/>
    </row>
    <row r="1458" spans="8:8" ht="15">
      <c r="H1458"/>
    </row>
    <row r="1459" spans="8:8" ht="15">
      <c r="H1459"/>
    </row>
    <row r="1460" spans="8:8" ht="15">
      <c r="H1460"/>
    </row>
    <row r="1461" spans="8:8" ht="15">
      <c r="H1461"/>
    </row>
    <row r="1462" spans="8:8" ht="15">
      <c r="H1462"/>
    </row>
    <row r="1463" spans="8:8" ht="15">
      <c r="H1463"/>
    </row>
    <row r="1464" spans="8:8" ht="15">
      <c r="H1464"/>
    </row>
    <row r="1465" spans="8:8" ht="15">
      <c r="H1465"/>
    </row>
    <row r="1466" spans="8:8" ht="15">
      <c r="H1466"/>
    </row>
    <row r="1467" spans="8:8" ht="15">
      <c r="H1467"/>
    </row>
    <row r="1468" spans="8:8" ht="15">
      <c r="H1468"/>
    </row>
    <row r="1469" spans="8:8" ht="15">
      <c r="H1469"/>
    </row>
    <row r="1470" spans="8:8" ht="15">
      <c r="H1470"/>
    </row>
    <row r="1471" spans="8:8" ht="15">
      <c r="H1471"/>
    </row>
    <row r="1472" spans="8:8" ht="15">
      <c r="H1472"/>
    </row>
    <row r="1473" spans="8:8" ht="15">
      <c r="H1473"/>
    </row>
    <row r="1474" spans="8:8" ht="15">
      <c r="H1474"/>
    </row>
    <row r="1475" spans="8:8" ht="15">
      <c r="H1475"/>
    </row>
    <row r="1476" spans="8:8" ht="15">
      <c r="H1476"/>
    </row>
    <row r="1477" spans="8:8" ht="15">
      <c r="H1477"/>
    </row>
    <row r="1478" spans="8:8" ht="15">
      <c r="H1478"/>
    </row>
    <row r="1479" spans="8:8" ht="15">
      <c r="H1479"/>
    </row>
    <row r="1480" spans="8:8" ht="15">
      <c r="H1480"/>
    </row>
    <row r="1481" spans="8:8" ht="15">
      <c r="H1481"/>
    </row>
    <row r="1482" spans="8:8" ht="15">
      <c r="H1482"/>
    </row>
    <row r="1483" spans="8:8" ht="15">
      <c r="H1483"/>
    </row>
    <row r="1484" spans="8:8" ht="15">
      <c r="H1484"/>
    </row>
    <row r="1485" spans="8:8" ht="15">
      <c r="H1485"/>
    </row>
    <row r="1486" spans="8:8" ht="15">
      <c r="H1486"/>
    </row>
    <row r="1487" spans="8:8" ht="15">
      <c r="H1487"/>
    </row>
    <row r="1488" spans="8:8" ht="15">
      <c r="H1488"/>
    </row>
    <row r="1489" spans="8:8" ht="15">
      <c r="H1489"/>
    </row>
    <row r="1490" spans="8:8" ht="15">
      <c r="H1490"/>
    </row>
    <row r="1491" spans="8:8" ht="15">
      <c r="H1491"/>
    </row>
    <row r="1492" spans="8:8" ht="15">
      <c r="H1492"/>
    </row>
    <row r="1493" spans="8:8" ht="15">
      <c r="H1493"/>
    </row>
    <row r="1494" spans="8:8" ht="15">
      <c r="H1494"/>
    </row>
    <row r="1495" spans="8:8" ht="15">
      <c r="H1495"/>
    </row>
    <row r="1496" spans="8:8" ht="15">
      <c r="H1496"/>
    </row>
    <row r="1497" spans="8:8" ht="15">
      <c r="H1497"/>
    </row>
    <row r="1498" spans="8:8" ht="15">
      <c r="H1498"/>
    </row>
    <row r="1499" spans="8:8" ht="15">
      <c r="H1499"/>
    </row>
    <row r="1500" spans="8:8" ht="15">
      <c r="H1500"/>
    </row>
    <row r="1501" spans="8:8" ht="15">
      <c r="H1501"/>
    </row>
    <row r="1502" spans="8:8" ht="15">
      <c r="H1502"/>
    </row>
    <row r="1503" spans="8:8" ht="15">
      <c r="H1503"/>
    </row>
    <row r="1504" spans="8:8" ht="15">
      <c r="H1504"/>
    </row>
    <row r="1505" spans="8:8" ht="15">
      <c r="H1505"/>
    </row>
    <row r="1506" spans="8:8" ht="15">
      <c r="H1506"/>
    </row>
    <row r="1507" spans="8:8" ht="15">
      <c r="H1507"/>
    </row>
    <row r="1508" spans="8:8" ht="15">
      <c r="H1508"/>
    </row>
    <row r="1509" spans="8:8" ht="15">
      <c r="H1509"/>
    </row>
    <row r="1510" spans="8:8" ht="15">
      <c r="H1510"/>
    </row>
    <row r="1511" spans="8:8" ht="15">
      <c r="H1511"/>
    </row>
    <row r="1512" spans="8:8" ht="15">
      <c r="H1512"/>
    </row>
    <row r="1513" spans="8:8" ht="15">
      <c r="H1513"/>
    </row>
    <row r="1514" spans="8:8" ht="15">
      <c r="H1514"/>
    </row>
    <row r="1515" spans="8:8" ht="15">
      <c r="H1515"/>
    </row>
    <row r="1516" spans="8:8" ht="15">
      <c r="H1516"/>
    </row>
    <row r="1517" spans="8:8" ht="15">
      <c r="H1517"/>
    </row>
    <row r="1518" spans="8:8" ht="15">
      <c r="H1518"/>
    </row>
    <row r="1519" spans="8:8" ht="15">
      <c r="H1519"/>
    </row>
    <row r="1520" spans="8:8" ht="15">
      <c r="H1520"/>
    </row>
    <row r="1521" spans="8:8" ht="15">
      <c r="H1521"/>
    </row>
    <row r="1522" spans="8:8" ht="15">
      <c r="H1522"/>
    </row>
    <row r="1523" spans="8:8" ht="15">
      <c r="H1523"/>
    </row>
    <row r="1524" spans="8:8" ht="15">
      <c r="H1524"/>
    </row>
    <row r="1525" spans="8:8" ht="15">
      <c r="H1525"/>
    </row>
    <row r="1526" spans="8:8" ht="15">
      <c r="H1526"/>
    </row>
    <row r="1527" spans="8:8" ht="15">
      <c r="H1527"/>
    </row>
    <row r="1528" spans="8:8" ht="15">
      <c r="H1528"/>
    </row>
    <row r="1529" spans="8:8" ht="15">
      <c r="H1529"/>
    </row>
    <row r="1530" spans="8:8" ht="15">
      <c r="H1530"/>
    </row>
    <row r="1531" spans="8:8" ht="15">
      <c r="H1531"/>
    </row>
    <row r="1532" spans="8:8" ht="15">
      <c r="H1532"/>
    </row>
    <row r="1533" spans="8:8" ht="15">
      <c r="H1533"/>
    </row>
    <row r="1534" spans="8:8" ht="15">
      <c r="H1534"/>
    </row>
    <row r="1535" spans="8:8" ht="15">
      <c r="H1535"/>
    </row>
    <row r="1536" spans="8:8" ht="15">
      <c r="H1536"/>
    </row>
    <row r="1537" spans="8:8" ht="15">
      <c r="H1537"/>
    </row>
    <row r="1538" spans="8:8" ht="15">
      <c r="H1538"/>
    </row>
    <row r="1539" spans="8:8" ht="15">
      <c r="H1539"/>
    </row>
    <row r="1540" spans="8:8" ht="15">
      <c r="H1540"/>
    </row>
    <row r="1541" spans="8:8" ht="15">
      <c r="H1541"/>
    </row>
    <row r="1542" spans="8:8" ht="15">
      <c r="H1542"/>
    </row>
    <row r="1543" spans="8:8" ht="15">
      <c r="H1543"/>
    </row>
    <row r="1544" spans="8:8" ht="15">
      <c r="H1544"/>
    </row>
    <row r="1545" spans="8:8" ht="15">
      <c r="H1545"/>
    </row>
    <row r="1546" spans="8:8" ht="15">
      <c r="H1546"/>
    </row>
    <row r="1547" spans="8:8" ht="15">
      <c r="H1547"/>
    </row>
    <row r="1548" spans="8:8" ht="15">
      <c r="H1548"/>
    </row>
    <row r="1549" spans="8:8" ht="15">
      <c r="H1549"/>
    </row>
    <row r="1550" spans="8:8" ht="15">
      <c r="H1550"/>
    </row>
    <row r="1551" spans="8:8" ht="15">
      <c r="H1551"/>
    </row>
    <row r="1552" spans="8:8" ht="15">
      <c r="H1552"/>
    </row>
    <row r="1553" spans="8:8" ht="15">
      <c r="H1553"/>
    </row>
    <row r="1554" spans="8:8" ht="15">
      <c r="H1554"/>
    </row>
    <row r="1555" spans="8:8" ht="15">
      <c r="H1555"/>
    </row>
    <row r="1556" spans="8:8" ht="15">
      <c r="H1556"/>
    </row>
    <row r="1557" spans="8:8" ht="15">
      <c r="H1557"/>
    </row>
    <row r="1558" spans="8:8" ht="15">
      <c r="H1558"/>
    </row>
    <row r="1559" spans="8:8" ht="15">
      <c r="H1559"/>
    </row>
    <row r="1560" spans="8:8" ht="15">
      <c r="H1560"/>
    </row>
    <row r="1561" spans="8:8" ht="15">
      <c r="H1561"/>
    </row>
    <row r="1562" spans="8:8" ht="15">
      <c r="H1562"/>
    </row>
    <row r="1563" spans="8:8" ht="15">
      <c r="H1563"/>
    </row>
    <row r="1564" spans="8:8" ht="15">
      <c r="H1564"/>
    </row>
    <row r="1565" spans="8:8" ht="15">
      <c r="H1565"/>
    </row>
    <row r="1566" spans="8:8" ht="15">
      <c r="H1566"/>
    </row>
    <row r="1567" spans="8:8" ht="15">
      <c r="H1567"/>
    </row>
    <row r="1568" spans="8:8" ht="15">
      <c r="H1568"/>
    </row>
    <row r="1569" spans="8:8" ht="15">
      <c r="H1569"/>
    </row>
    <row r="1570" spans="8:8" ht="15">
      <c r="H1570"/>
    </row>
    <row r="1571" spans="8:8" ht="15">
      <c r="H1571"/>
    </row>
    <row r="1572" spans="8:8" ht="15">
      <c r="H1572"/>
    </row>
    <row r="1573" spans="8:8" ht="15">
      <c r="H1573"/>
    </row>
    <row r="1574" spans="8:8" ht="15">
      <c r="H1574"/>
    </row>
    <row r="1575" spans="8:8" ht="15">
      <c r="H1575"/>
    </row>
    <row r="1576" spans="8:8" ht="15">
      <c r="H1576"/>
    </row>
    <row r="1577" spans="8:8" ht="15">
      <c r="H1577"/>
    </row>
    <row r="1578" spans="8:8" ht="15">
      <c r="H1578"/>
    </row>
    <row r="1579" spans="8:8" ht="15">
      <c r="H1579"/>
    </row>
    <row r="1580" spans="8:8" ht="15">
      <c r="H1580"/>
    </row>
    <row r="1581" spans="8:8" ht="15">
      <c r="H1581"/>
    </row>
    <row r="1582" spans="8:8" ht="15">
      <c r="H1582"/>
    </row>
    <row r="1583" spans="8:8" ht="15">
      <c r="H1583"/>
    </row>
    <row r="1584" spans="8:8" ht="15">
      <c r="H1584"/>
    </row>
    <row r="1585" spans="8:8" ht="15">
      <c r="H1585"/>
    </row>
    <row r="1586" spans="8:8" ht="15">
      <c r="H1586"/>
    </row>
    <row r="1587" spans="8:8" ht="15">
      <c r="H1587"/>
    </row>
    <row r="1588" spans="8:8" ht="15">
      <c r="H1588"/>
    </row>
    <row r="1589" spans="8:8" ht="15">
      <c r="H1589"/>
    </row>
    <row r="1590" spans="8:8" ht="15">
      <c r="H1590"/>
    </row>
    <row r="1591" spans="8:8" ht="15">
      <c r="H1591"/>
    </row>
    <row r="1592" spans="8:8" ht="15">
      <c r="H1592"/>
    </row>
    <row r="1593" spans="8:8" ht="15">
      <c r="H1593"/>
    </row>
    <row r="1594" spans="8:8" ht="15">
      <c r="H1594"/>
    </row>
    <row r="1595" spans="8:8" ht="15">
      <c r="H1595"/>
    </row>
    <row r="1596" spans="8:8" ht="15">
      <c r="H1596"/>
    </row>
    <row r="1597" spans="8:8" ht="15">
      <c r="H1597"/>
    </row>
    <row r="1598" spans="8:8" ht="15">
      <c r="H1598"/>
    </row>
    <row r="1599" spans="8:8" ht="15">
      <c r="H1599"/>
    </row>
    <row r="1600" spans="8:8" ht="15">
      <c r="H1600"/>
    </row>
    <row r="1601" spans="8:8" ht="15">
      <c r="H1601"/>
    </row>
    <row r="1602" spans="8:8" ht="15">
      <c r="H1602"/>
    </row>
    <row r="1603" spans="8:8" ht="15">
      <c r="H1603"/>
    </row>
    <row r="1604" spans="8:8" ht="15">
      <c r="H1604"/>
    </row>
    <row r="1605" spans="8:8" ht="15">
      <c r="H1605"/>
    </row>
    <row r="1606" spans="8:8" ht="15">
      <c r="H1606"/>
    </row>
    <row r="1607" spans="8:8" ht="15">
      <c r="H1607"/>
    </row>
    <row r="1608" spans="8:8" ht="15">
      <c r="H1608"/>
    </row>
    <row r="1609" spans="8:8" ht="15">
      <c r="H1609"/>
    </row>
    <row r="1610" spans="8:8" ht="15">
      <c r="H1610"/>
    </row>
    <row r="1611" spans="8:8" ht="15">
      <c r="H1611"/>
    </row>
    <row r="1612" spans="8:8" ht="15">
      <c r="H1612"/>
    </row>
    <row r="1613" spans="8:8" ht="15">
      <c r="H1613"/>
    </row>
    <row r="1614" spans="8:8" ht="15">
      <c r="H1614"/>
    </row>
    <row r="1615" spans="8:8" ht="15">
      <c r="H1615"/>
    </row>
    <row r="1616" spans="8:8" ht="15">
      <c r="H1616"/>
    </row>
    <row r="1617" spans="8:8" ht="15">
      <c r="H1617"/>
    </row>
    <row r="1618" spans="8:8" ht="15">
      <c r="H1618"/>
    </row>
    <row r="1619" spans="8:8" ht="15">
      <c r="H1619"/>
    </row>
    <row r="1620" spans="8:8" ht="15">
      <c r="H1620"/>
    </row>
    <row r="1621" spans="8:8" ht="15">
      <c r="H1621"/>
    </row>
    <row r="1622" spans="8:8" ht="15">
      <c r="H1622"/>
    </row>
    <row r="1623" spans="8:8" ht="15">
      <c r="H1623"/>
    </row>
    <row r="1624" spans="8:8" ht="15">
      <c r="H1624"/>
    </row>
    <row r="1625" spans="8:8" ht="15">
      <c r="H1625"/>
    </row>
    <row r="1626" spans="8:8" ht="15">
      <c r="H1626"/>
    </row>
    <row r="1627" spans="8:8" ht="15">
      <c r="H1627"/>
    </row>
    <row r="1628" spans="8:8" ht="15">
      <c r="H1628"/>
    </row>
    <row r="1629" spans="8:8" ht="15">
      <c r="H1629"/>
    </row>
    <row r="1630" spans="8:8" ht="15">
      <c r="H1630"/>
    </row>
    <row r="1631" spans="8:8" ht="15">
      <c r="H1631"/>
    </row>
    <row r="1632" spans="8:8" ht="15">
      <c r="H1632"/>
    </row>
    <row r="1633" spans="8:8" ht="15">
      <c r="H1633"/>
    </row>
    <row r="1634" spans="8:8" ht="15">
      <c r="H1634"/>
    </row>
    <row r="1635" spans="8:8" ht="15">
      <c r="H1635"/>
    </row>
    <row r="1636" spans="8:8" ht="15">
      <c r="H1636"/>
    </row>
    <row r="1637" spans="8:8" ht="15">
      <c r="H1637"/>
    </row>
    <row r="1638" spans="8:8" ht="15">
      <c r="H1638"/>
    </row>
    <row r="1639" spans="8:8" ht="15">
      <c r="H1639"/>
    </row>
    <row r="1640" spans="8:8" ht="15">
      <c r="H1640"/>
    </row>
    <row r="1641" spans="8:8" ht="15">
      <c r="H1641"/>
    </row>
    <row r="1642" spans="8:8" ht="15">
      <c r="H1642"/>
    </row>
    <row r="1643" spans="8:8" ht="15">
      <c r="H1643"/>
    </row>
    <row r="1644" spans="8:8" ht="15">
      <c r="H1644"/>
    </row>
    <row r="1645" spans="8:8" ht="15">
      <c r="H1645"/>
    </row>
    <row r="1646" spans="8:8" ht="15">
      <c r="H1646"/>
    </row>
    <row r="1647" spans="8:8" ht="15">
      <c r="H1647"/>
    </row>
    <row r="1648" spans="8:8" ht="15">
      <c r="H1648"/>
    </row>
    <row r="1649" spans="8:8" ht="15">
      <c r="H1649"/>
    </row>
    <row r="1650" spans="8:8" ht="15">
      <c r="H1650"/>
    </row>
    <row r="1651" spans="8:8" ht="15">
      <c r="H1651"/>
    </row>
    <row r="1652" spans="8:8" ht="15">
      <c r="H1652"/>
    </row>
    <row r="1653" spans="8:8" ht="15">
      <c r="H1653"/>
    </row>
    <row r="1654" spans="8:8" ht="15">
      <c r="H1654"/>
    </row>
    <row r="1655" spans="8:8" ht="15">
      <c r="H1655"/>
    </row>
    <row r="1656" spans="8:8" ht="15">
      <c r="H1656"/>
    </row>
    <row r="1657" spans="8:8" ht="15">
      <c r="H1657"/>
    </row>
    <row r="1658" spans="8:8" ht="15">
      <c r="H1658"/>
    </row>
    <row r="1659" spans="8:8" ht="15">
      <c r="H1659"/>
    </row>
    <row r="1660" spans="8:8" ht="15">
      <c r="H1660"/>
    </row>
    <row r="1661" spans="8:8" ht="15">
      <c r="H1661"/>
    </row>
    <row r="1662" spans="8:8" ht="15">
      <c r="H1662"/>
    </row>
    <row r="1663" spans="8:8" ht="15">
      <c r="H1663"/>
    </row>
    <row r="1664" spans="8:8" ht="15">
      <c r="H1664"/>
    </row>
    <row r="1665" spans="8:8" ht="15">
      <c r="H1665"/>
    </row>
    <row r="1666" spans="8:8" ht="15">
      <c r="H1666"/>
    </row>
    <row r="1667" spans="8:8" ht="15">
      <c r="H1667"/>
    </row>
    <row r="1668" spans="8:8" ht="15">
      <c r="H1668"/>
    </row>
    <row r="1669" spans="8:8" ht="15">
      <c r="H1669"/>
    </row>
    <row r="1670" spans="8:8" ht="15">
      <c r="H1670"/>
    </row>
    <row r="1671" spans="8:8" ht="15">
      <c r="H1671"/>
    </row>
    <row r="1672" spans="8:8" ht="15">
      <c r="H1672"/>
    </row>
    <row r="1673" spans="8:8" ht="15">
      <c r="H1673"/>
    </row>
    <row r="1674" spans="8:8" ht="15">
      <c r="H1674"/>
    </row>
    <row r="1675" spans="8:8" ht="15">
      <c r="H1675"/>
    </row>
    <row r="1676" spans="8:8" ht="15">
      <c r="H1676"/>
    </row>
    <row r="1677" spans="8:8" ht="15">
      <c r="H1677"/>
    </row>
    <row r="1678" spans="8:8" ht="15">
      <c r="H1678"/>
    </row>
    <row r="1679" spans="8:8" ht="15">
      <c r="H1679"/>
    </row>
    <row r="1680" spans="8:8" ht="15">
      <c r="H1680"/>
    </row>
    <row r="1681" spans="8:8" ht="15">
      <c r="H1681"/>
    </row>
    <row r="1682" spans="8:8" ht="15">
      <c r="H1682"/>
    </row>
    <row r="1683" spans="8:8" ht="15">
      <c r="H1683"/>
    </row>
    <row r="1684" spans="8:8" ht="15">
      <c r="H1684"/>
    </row>
    <row r="1685" spans="8:8" ht="15">
      <c r="H1685"/>
    </row>
    <row r="1686" spans="8:8" ht="15">
      <c r="H1686"/>
    </row>
    <row r="1687" spans="8:8" ht="15">
      <c r="H1687"/>
    </row>
    <row r="1688" spans="8:8" ht="15">
      <c r="H1688"/>
    </row>
    <row r="1689" spans="8:8" ht="15">
      <c r="H1689"/>
    </row>
    <row r="1690" spans="8:8" ht="15">
      <c r="H1690"/>
    </row>
    <row r="1691" spans="8:8" ht="15">
      <c r="H1691"/>
    </row>
    <row r="1692" spans="8:8" ht="15">
      <c r="H1692"/>
    </row>
    <row r="1693" spans="8:8" ht="15">
      <c r="H1693"/>
    </row>
    <row r="1694" spans="8:8" ht="15">
      <c r="H1694"/>
    </row>
    <row r="1695" spans="8:8" ht="15">
      <c r="H1695"/>
    </row>
    <row r="1696" spans="8:8" ht="15">
      <c r="H1696"/>
    </row>
    <row r="1697" spans="8:8" ht="15">
      <c r="H1697"/>
    </row>
    <row r="1698" spans="8:8" ht="15">
      <c r="H1698"/>
    </row>
    <row r="1699" spans="8:8" ht="15">
      <c r="H1699"/>
    </row>
    <row r="1700" spans="8:8" ht="15">
      <c r="H1700"/>
    </row>
    <row r="1701" spans="8:8" ht="15">
      <c r="H1701"/>
    </row>
    <row r="1702" spans="8:8" ht="15">
      <c r="H1702"/>
    </row>
    <row r="1703" spans="8:8" ht="15">
      <c r="H1703"/>
    </row>
    <row r="1704" spans="8:8" ht="15">
      <c r="H1704"/>
    </row>
    <row r="1705" spans="8:8" ht="15">
      <c r="H1705"/>
    </row>
    <row r="1706" spans="8:8" ht="15">
      <c r="H1706"/>
    </row>
    <row r="1707" spans="8:8" ht="15">
      <c r="H1707"/>
    </row>
    <row r="1708" spans="8:8" ht="15">
      <c r="H1708"/>
    </row>
    <row r="1709" spans="8:8" ht="15">
      <c r="H1709"/>
    </row>
    <row r="1710" spans="8:8" ht="15">
      <c r="H1710"/>
    </row>
    <row r="1711" spans="8:8" ht="15">
      <c r="H1711"/>
    </row>
    <row r="1712" spans="8:8" ht="15">
      <c r="H1712"/>
    </row>
    <row r="1713" spans="8:8" ht="15">
      <c r="H1713"/>
    </row>
    <row r="1714" spans="8:8" ht="15">
      <c r="H1714"/>
    </row>
    <row r="1715" spans="8:8" ht="15">
      <c r="H1715"/>
    </row>
    <row r="1716" spans="8:8" ht="15">
      <c r="H1716"/>
    </row>
    <row r="1717" spans="8:8" ht="15">
      <c r="H1717"/>
    </row>
    <row r="1718" spans="8:8" ht="15">
      <c r="H1718"/>
    </row>
    <row r="1719" spans="8:8" ht="15">
      <c r="H1719"/>
    </row>
    <row r="1720" spans="8:8" ht="15">
      <c r="H1720"/>
    </row>
    <row r="1721" spans="8:8" ht="15">
      <c r="H1721"/>
    </row>
    <row r="1722" spans="8:8" ht="15">
      <c r="H1722"/>
    </row>
    <row r="1723" spans="8:8" ht="15">
      <c r="H1723"/>
    </row>
    <row r="1724" spans="8:8" ht="15">
      <c r="H1724"/>
    </row>
    <row r="1725" spans="8:8" ht="15">
      <c r="H1725"/>
    </row>
    <row r="1726" spans="8:8" ht="15">
      <c r="H1726"/>
    </row>
    <row r="1727" spans="8:8" ht="15">
      <c r="H1727"/>
    </row>
    <row r="1728" spans="8:8" ht="15">
      <c r="H1728"/>
    </row>
    <row r="1729" spans="8:8" ht="15">
      <c r="H1729"/>
    </row>
    <row r="1730" spans="8:8" ht="15">
      <c r="H1730"/>
    </row>
    <row r="1731" spans="8:8" ht="15">
      <c r="H1731"/>
    </row>
    <row r="1732" spans="8:8" ht="15">
      <c r="H1732"/>
    </row>
    <row r="1733" spans="8:8" ht="15">
      <c r="H1733"/>
    </row>
    <row r="1734" spans="8:8" ht="15">
      <c r="H1734"/>
    </row>
    <row r="1735" spans="8:8" ht="15">
      <c r="H1735"/>
    </row>
    <row r="1736" spans="8:8" ht="15">
      <c r="H1736"/>
    </row>
    <row r="1737" spans="8:8" ht="15">
      <c r="H1737"/>
    </row>
    <row r="1738" spans="8:8" ht="15">
      <c r="H1738"/>
    </row>
    <row r="1739" spans="8:8" ht="15">
      <c r="H1739"/>
    </row>
    <row r="1740" spans="8:8" ht="15">
      <c r="H1740"/>
    </row>
    <row r="1741" spans="8:8" ht="15">
      <c r="H1741"/>
    </row>
    <row r="1742" spans="8:8" ht="15">
      <c r="H1742"/>
    </row>
    <row r="1743" spans="8:8" ht="15">
      <c r="H1743"/>
    </row>
    <row r="1744" spans="8:8" ht="15">
      <c r="H1744"/>
    </row>
    <row r="1745" spans="8:8" ht="15">
      <c r="H1745"/>
    </row>
    <row r="1746" spans="8:8" ht="15">
      <c r="H1746"/>
    </row>
    <row r="1747" spans="8:8" ht="15">
      <c r="H1747"/>
    </row>
    <row r="1748" spans="8:8" ht="15">
      <c r="H1748"/>
    </row>
    <row r="1749" spans="8:8" ht="15">
      <c r="H1749"/>
    </row>
    <row r="1750" spans="8:8" ht="15">
      <c r="H1750"/>
    </row>
    <row r="1751" spans="8:8" ht="15">
      <c r="H1751"/>
    </row>
    <row r="1752" spans="8:8" ht="15">
      <c r="H1752"/>
    </row>
    <row r="1753" spans="8:8" ht="15">
      <c r="H1753"/>
    </row>
    <row r="1754" spans="8:8" ht="15">
      <c r="H1754"/>
    </row>
    <row r="1755" spans="8:8" ht="15">
      <c r="H1755"/>
    </row>
    <row r="1756" spans="8:8" ht="15">
      <c r="H1756"/>
    </row>
    <row r="1757" spans="8:8" ht="15">
      <c r="H1757"/>
    </row>
    <row r="1758" spans="8:8" ht="15">
      <c r="H1758"/>
    </row>
    <row r="1759" spans="8:8" ht="15">
      <c r="H1759"/>
    </row>
    <row r="1760" spans="8:8" ht="15">
      <c r="H1760"/>
    </row>
    <row r="1761" spans="8:8" ht="15">
      <c r="H1761"/>
    </row>
    <row r="1762" spans="8:8" ht="15">
      <c r="H1762"/>
    </row>
    <row r="1763" spans="8:8" ht="15">
      <c r="H1763"/>
    </row>
    <row r="1764" spans="8:8" ht="15">
      <c r="H1764"/>
    </row>
    <row r="1765" spans="8:8" ht="15">
      <c r="H1765"/>
    </row>
    <row r="1766" spans="8:8" ht="15">
      <c r="H1766"/>
    </row>
    <row r="1767" spans="8:8" ht="15">
      <c r="H1767"/>
    </row>
    <row r="1768" spans="8:8" ht="15">
      <c r="H1768"/>
    </row>
    <row r="1769" spans="8:8" ht="15">
      <c r="H1769"/>
    </row>
    <row r="1770" spans="8:8" ht="15">
      <c r="H1770"/>
    </row>
    <row r="1771" spans="8:8" ht="15">
      <c r="H1771"/>
    </row>
    <row r="1772" spans="8:8" ht="15">
      <c r="H1772"/>
    </row>
    <row r="1773" spans="8:8" ht="15">
      <c r="H1773"/>
    </row>
    <row r="1774" spans="8:8" ht="15">
      <c r="H1774"/>
    </row>
    <row r="1775" spans="8:8" ht="15">
      <c r="H1775"/>
    </row>
    <row r="1776" spans="8:8" ht="15">
      <c r="H1776"/>
    </row>
    <row r="1777" spans="8:8" ht="15">
      <c r="H1777"/>
    </row>
    <row r="1778" spans="8:8" ht="15">
      <c r="H1778"/>
    </row>
    <row r="1779" spans="8:8" ht="15">
      <c r="H1779"/>
    </row>
    <row r="1780" spans="8:8" ht="15">
      <c r="H1780"/>
    </row>
    <row r="1781" spans="8:8" ht="15">
      <c r="H1781"/>
    </row>
    <row r="1782" spans="8:8" ht="15">
      <c r="H1782"/>
    </row>
    <row r="1783" spans="8:8" ht="15">
      <c r="H1783"/>
    </row>
    <row r="1784" spans="8:8" ht="15">
      <c r="H1784"/>
    </row>
    <row r="1785" spans="8:8" ht="15">
      <c r="H1785"/>
    </row>
    <row r="1786" spans="8:8" ht="15">
      <c r="H1786"/>
    </row>
    <row r="1787" spans="8:8" ht="15">
      <c r="H1787"/>
    </row>
    <row r="1788" spans="8:8" ht="15">
      <c r="H1788"/>
    </row>
    <row r="1789" spans="8:8" ht="15">
      <c r="H1789"/>
    </row>
    <row r="1790" spans="8:8" ht="15">
      <c r="H1790"/>
    </row>
    <row r="1791" spans="8:8" ht="15">
      <c r="H1791"/>
    </row>
    <row r="1792" spans="8:8" ht="15">
      <c r="H1792"/>
    </row>
    <row r="1793" spans="8:8" ht="15">
      <c r="H1793"/>
    </row>
    <row r="1794" spans="8:8" ht="15">
      <c r="H1794"/>
    </row>
    <row r="1795" spans="8:8" ht="15">
      <c r="H1795"/>
    </row>
    <row r="1796" spans="8:8" ht="15">
      <c r="H1796"/>
    </row>
    <row r="1797" spans="8:8" ht="15">
      <c r="H1797"/>
    </row>
    <row r="1798" spans="8:8" ht="15">
      <c r="H1798"/>
    </row>
    <row r="1799" spans="8:8" ht="15">
      <c r="H1799"/>
    </row>
    <row r="1800" spans="8:8" ht="15">
      <c r="H1800"/>
    </row>
    <row r="1801" spans="8:8" ht="15">
      <c r="H1801"/>
    </row>
    <row r="1802" spans="8:8" ht="15">
      <c r="H1802"/>
    </row>
    <row r="1803" spans="8:8" ht="15">
      <c r="H1803"/>
    </row>
    <row r="1804" spans="8:8" ht="15">
      <c r="H1804"/>
    </row>
    <row r="1805" spans="8:8" ht="15">
      <c r="H1805"/>
    </row>
    <row r="1806" spans="8:8" ht="15">
      <c r="H1806"/>
    </row>
    <row r="1807" spans="8:8" ht="15">
      <c r="H1807"/>
    </row>
    <row r="1808" spans="8:8" ht="15">
      <c r="H1808"/>
    </row>
    <row r="1809" spans="8:8" ht="15">
      <c r="H1809"/>
    </row>
    <row r="1810" spans="8:8" ht="15">
      <c r="H1810"/>
    </row>
    <row r="1811" spans="8:8" ht="15">
      <c r="H1811"/>
    </row>
    <row r="1812" spans="8:8" ht="15">
      <c r="H1812"/>
    </row>
    <row r="1813" spans="8:8" ht="15">
      <c r="H1813"/>
    </row>
    <row r="1814" spans="8:8" ht="15">
      <c r="H1814"/>
    </row>
    <row r="1815" spans="8:8" ht="15">
      <c r="H1815"/>
    </row>
    <row r="1816" spans="8:8" ht="15">
      <c r="H1816"/>
    </row>
    <row r="1817" spans="8:8" ht="15">
      <c r="H1817"/>
    </row>
    <row r="1818" spans="8:8" ht="15">
      <c r="H1818"/>
    </row>
    <row r="1819" spans="8:8" ht="15">
      <c r="H1819"/>
    </row>
    <row r="1820" spans="8:8" ht="15">
      <c r="H1820"/>
    </row>
    <row r="1821" spans="8:8" ht="15">
      <c r="H1821"/>
    </row>
    <row r="1822" spans="8:8" ht="15">
      <c r="H1822"/>
    </row>
    <row r="1823" spans="8:8" ht="15">
      <c r="H1823"/>
    </row>
    <row r="1824" spans="8:8" ht="15">
      <c r="H1824"/>
    </row>
    <row r="1825" spans="8:8" ht="15">
      <c r="H1825"/>
    </row>
    <row r="1826" spans="8:8" ht="15">
      <c r="H1826"/>
    </row>
    <row r="1827" spans="8:8" ht="15">
      <c r="H1827"/>
    </row>
    <row r="1828" spans="8:8" ht="15">
      <c r="H1828"/>
    </row>
    <row r="1829" spans="8:8" ht="15">
      <c r="H1829"/>
    </row>
    <row r="1830" spans="8:8" ht="15">
      <c r="H1830"/>
    </row>
    <row r="1831" spans="8:8" ht="15">
      <c r="H1831"/>
    </row>
    <row r="1832" spans="8:8" ht="15">
      <c r="H1832"/>
    </row>
    <row r="1833" spans="8:8" ht="15">
      <c r="H1833"/>
    </row>
    <row r="1834" spans="8:8" ht="15">
      <c r="H1834"/>
    </row>
    <row r="1835" spans="8:8" ht="15">
      <c r="H1835"/>
    </row>
    <row r="1836" spans="8:8" ht="15">
      <c r="H1836"/>
    </row>
    <row r="1837" spans="8:8" ht="15">
      <c r="H1837"/>
    </row>
    <row r="1838" spans="8:8" ht="15">
      <c r="H1838"/>
    </row>
    <row r="1839" spans="8:8" ht="15">
      <c r="H1839"/>
    </row>
    <row r="1840" spans="8:8" ht="15">
      <c r="H1840"/>
    </row>
    <row r="1841" spans="8:8" ht="15">
      <c r="H1841"/>
    </row>
    <row r="1842" spans="8:8" ht="15">
      <c r="H1842"/>
    </row>
    <row r="1843" spans="8:8" ht="15">
      <c r="H1843"/>
    </row>
    <row r="1844" spans="8:8" ht="15">
      <c r="H1844"/>
    </row>
    <row r="1845" spans="8:8" ht="15">
      <c r="H1845"/>
    </row>
    <row r="1846" spans="8:8" ht="15">
      <c r="H1846"/>
    </row>
    <row r="1847" spans="8:8" ht="15">
      <c r="H1847"/>
    </row>
    <row r="1848" spans="8:8" ht="15">
      <c r="H1848"/>
    </row>
    <row r="1849" spans="8:8" ht="15">
      <c r="H1849"/>
    </row>
    <row r="1850" spans="8:8" ht="15">
      <c r="H1850"/>
    </row>
    <row r="1851" spans="8:8" ht="15">
      <c r="H1851"/>
    </row>
    <row r="1852" spans="8:8" ht="15">
      <c r="H1852"/>
    </row>
    <row r="1853" spans="8:8" ht="15">
      <c r="H1853"/>
    </row>
    <row r="1854" spans="8:8" ht="15">
      <c r="H1854"/>
    </row>
    <row r="1855" spans="8:8" ht="15">
      <c r="H1855"/>
    </row>
    <row r="1856" spans="8:8" ht="15">
      <c r="H1856"/>
    </row>
    <row r="1857" spans="8:8" ht="15">
      <c r="H1857"/>
    </row>
    <row r="1858" spans="8:8" ht="15">
      <c r="H1858"/>
    </row>
    <row r="1859" spans="8:8" ht="15">
      <c r="H1859"/>
    </row>
    <row r="1860" spans="8:8" ht="15">
      <c r="H1860"/>
    </row>
    <row r="1861" spans="8:8" ht="15">
      <c r="H1861"/>
    </row>
    <row r="1862" spans="8:8" ht="15">
      <c r="H1862"/>
    </row>
    <row r="1863" spans="8:8" ht="15">
      <c r="H1863"/>
    </row>
    <row r="1864" spans="8:8" ht="15">
      <c r="H1864"/>
    </row>
    <row r="1865" spans="8:8" ht="15">
      <c r="H1865"/>
    </row>
    <row r="1866" spans="8:8" ht="15">
      <c r="H1866"/>
    </row>
    <row r="1867" spans="8:8" ht="15">
      <c r="H1867"/>
    </row>
    <row r="1868" spans="8:8" ht="15">
      <c r="H1868"/>
    </row>
    <row r="1869" spans="8:8" ht="15">
      <c r="H1869"/>
    </row>
    <row r="1870" spans="8:8" ht="15">
      <c r="H1870"/>
    </row>
    <row r="1871" spans="8:8" ht="15">
      <c r="H1871"/>
    </row>
    <row r="1872" spans="8:8" ht="15">
      <c r="H1872"/>
    </row>
    <row r="1873" spans="8:8" ht="15">
      <c r="H1873"/>
    </row>
    <row r="1874" spans="8:8" ht="15">
      <c r="H1874"/>
    </row>
    <row r="1875" spans="8:8" ht="15">
      <c r="H1875"/>
    </row>
    <row r="1876" spans="8:8" ht="15">
      <c r="H1876"/>
    </row>
    <row r="1877" spans="8:8" ht="15">
      <c r="H1877"/>
    </row>
    <row r="1878" spans="8:8" ht="15">
      <c r="H1878"/>
    </row>
    <row r="1879" spans="8:8" ht="15">
      <c r="H1879"/>
    </row>
    <row r="1880" spans="8:8" ht="15">
      <c r="H1880"/>
    </row>
    <row r="1881" spans="8:8" ht="15">
      <c r="H1881"/>
    </row>
    <row r="1882" spans="8:8" ht="15">
      <c r="H1882"/>
    </row>
    <row r="1883" spans="8:8" ht="15">
      <c r="H1883"/>
    </row>
    <row r="1884" spans="8:8" ht="15">
      <c r="H1884"/>
    </row>
    <row r="1885" spans="8:8" ht="15">
      <c r="H1885"/>
    </row>
    <row r="1886" spans="8:8" ht="15">
      <c r="H1886"/>
    </row>
    <row r="1887" spans="8:8" ht="15">
      <c r="H1887"/>
    </row>
    <row r="1888" spans="8:8" ht="15">
      <c r="H1888"/>
    </row>
    <row r="1889" spans="8:8" ht="15">
      <c r="H1889"/>
    </row>
    <row r="1890" spans="8:8" ht="15">
      <c r="H1890"/>
    </row>
    <row r="1891" spans="8:8" ht="15">
      <c r="H1891"/>
    </row>
    <row r="1892" spans="8:8" ht="15">
      <c r="H1892"/>
    </row>
    <row r="1893" spans="8:8" ht="15">
      <c r="H1893"/>
    </row>
    <row r="1894" spans="8:8" ht="15">
      <c r="H1894"/>
    </row>
    <row r="1895" spans="8:8" ht="15">
      <c r="H1895"/>
    </row>
    <row r="1896" spans="8:8" ht="15">
      <c r="H1896"/>
    </row>
    <row r="1897" spans="8:8" ht="15">
      <c r="H1897"/>
    </row>
    <row r="1898" spans="8:8" ht="15">
      <c r="H1898"/>
    </row>
    <row r="1899" spans="8:8" ht="15">
      <c r="H1899"/>
    </row>
    <row r="1900" spans="8:8" ht="15">
      <c r="H1900"/>
    </row>
    <row r="1901" spans="8:8" ht="15">
      <c r="H1901"/>
    </row>
    <row r="1902" spans="8:8" ht="15">
      <c r="H1902"/>
    </row>
    <row r="1903" spans="8:8" ht="15">
      <c r="H1903"/>
    </row>
    <row r="1904" spans="8:8" ht="15">
      <c r="H1904"/>
    </row>
    <row r="1905" spans="8:8" ht="15">
      <c r="H1905"/>
    </row>
    <row r="1906" spans="8:8" ht="15">
      <c r="H1906"/>
    </row>
    <row r="1907" spans="8:8" ht="15">
      <c r="H1907"/>
    </row>
    <row r="1908" spans="8:8" ht="15">
      <c r="H1908"/>
    </row>
    <row r="1909" spans="8:8" ht="15">
      <c r="H1909"/>
    </row>
    <row r="1910" spans="8:8" ht="15">
      <c r="H1910"/>
    </row>
    <row r="1911" spans="8:8" ht="15">
      <c r="H1911"/>
    </row>
    <row r="1912" spans="8:8" ht="15">
      <c r="H1912"/>
    </row>
    <row r="1913" spans="8:8" ht="15">
      <c r="H1913"/>
    </row>
    <row r="1914" spans="8:8" ht="15">
      <c r="H1914"/>
    </row>
    <row r="1915" spans="8:8" ht="15">
      <c r="H1915"/>
    </row>
    <row r="1916" spans="8:8" ht="15">
      <c r="H1916"/>
    </row>
    <row r="1917" spans="8:8" ht="15">
      <c r="H1917"/>
    </row>
    <row r="1918" spans="8:8" ht="15">
      <c r="H1918"/>
    </row>
    <row r="1919" spans="8:8" ht="15">
      <c r="H1919"/>
    </row>
    <row r="1920" spans="8:8" ht="15">
      <c r="H1920"/>
    </row>
    <row r="1921" spans="8:8" ht="15">
      <c r="H1921"/>
    </row>
    <row r="1922" spans="8:8" ht="15">
      <c r="H1922"/>
    </row>
    <row r="1923" spans="8:8" ht="15">
      <c r="H1923"/>
    </row>
    <row r="1924" spans="8:8" ht="15">
      <c r="H1924"/>
    </row>
    <row r="1925" spans="8:8" ht="15">
      <c r="H1925"/>
    </row>
    <row r="1926" spans="8:8" ht="15">
      <c r="H1926"/>
    </row>
    <row r="1927" spans="8:8" ht="15">
      <c r="H1927"/>
    </row>
    <row r="1928" spans="8:8" ht="15">
      <c r="H1928"/>
    </row>
    <row r="1929" spans="8:8" ht="15">
      <c r="H1929"/>
    </row>
    <row r="1930" spans="8:8" ht="15">
      <c r="H1930"/>
    </row>
    <row r="1931" spans="8:8" ht="15">
      <c r="H1931"/>
    </row>
    <row r="1932" spans="8:8" ht="15">
      <c r="H1932"/>
    </row>
    <row r="1933" spans="8:8" ht="15">
      <c r="H1933"/>
    </row>
    <row r="1934" spans="8:8" ht="15">
      <c r="H1934"/>
    </row>
    <row r="1935" spans="8:8" ht="15">
      <c r="H1935"/>
    </row>
    <row r="1936" spans="8:8" ht="15">
      <c r="H1936"/>
    </row>
    <row r="1937" spans="8:8" ht="15">
      <c r="H1937"/>
    </row>
    <row r="1938" spans="8:8" ht="15">
      <c r="H1938"/>
    </row>
    <row r="1939" spans="8:8" ht="15">
      <c r="H1939"/>
    </row>
    <row r="1940" spans="8:8" ht="15">
      <c r="H1940"/>
    </row>
    <row r="1941" spans="8:8" ht="15">
      <c r="H1941"/>
    </row>
    <row r="1942" spans="8:8" ht="15">
      <c r="H1942"/>
    </row>
    <row r="1943" spans="8:8" ht="15">
      <c r="H1943"/>
    </row>
    <row r="1944" spans="8:8" ht="15">
      <c r="H1944"/>
    </row>
    <row r="1945" spans="8:8" ht="15">
      <c r="H1945"/>
    </row>
    <row r="1946" spans="8:8" ht="15">
      <c r="H1946"/>
    </row>
    <row r="1947" spans="8:8" ht="15">
      <c r="H1947"/>
    </row>
    <row r="1948" spans="8:8" ht="15">
      <c r="H1948"/>
    </row>
    <row r="1949" spans="8:8" ht="15">
      <c r="H1949"/>
    </row>
    <row r="1950" spans="8:8" ht="15">
      <c r="H1950"/>
    </row>
    <row r="1951" spans="8:8" ht="15">
      <c r="H1951"/>
    </row>
    <row r="1952" spans="8:8" ht="15">
      <c r="H1952"/>
    </row>
    <row r="1953" spans="8:8" ht="15">
      <c r="H1953"/>
    </row>
    <row r="1954" spans="8:8" ht="15">
      <c r="H1954"/>
    </row>
    <row r="1955" spans="8:8" ht="15">
      <c r="H1955"/>
    </row>
    <row r="1956" spans="8:8" ht="15">
      <c r="H1956"/>
    </row>
    <row r="1957" spans="8:8" ht="15">
      <c r="H1957"/>
    </row>
    <row r="1958" spans="8:8" ht="15">
      <c r="H1958"/>
    </row>
    <row r="1959" spans="8:8" ht="15">
      <c r="H1959"/>
    </row>
    <row r="1960" spans="8:8" ht="15">
      <c r="H1960"/>
    </row>
    <row r="1961" spans="8:8" ht="15">
      <c r="H1961"/>
    </row>
    <row r="1962" spans="8:8" ht="15">
      <c r="H1962"/>
    </row>
    <row r="1963" spans="8:8" ht="15">
      <c r="H1963"/>
    </row>
    <row r="1964" spans="8:8" ht="15">
      <c r="H1964"/>
    </row>
    <row r="1965" spans="8:8" ht="15">
      <c r="H1965"/>
    </row>
    <row r="1966" spans="8:8" ht="15">
      <c r="H1966"/>
    </row>
    <row r="1967" spans="8:8" ht="15">
      <c r="H1967"/>
    </row>
    <row r="1968" spans="8:8" ht="15">
      <c r="H1968"/>
    </row>
    <row r="1969" spans="8:8" ht="15">
      <c r="H1969"/>
    </row>
    <row r="1970" spans="8:8" ht="15">
      <c r="H1970"/>
    </row>
    <row r="1971" spans="8:8" ht="15">
      <c r="H1971"/>
    </row>
    <row r="1972" spans="8:8" ht="15">
      <c r="H1972"/>
    </row>
    <row r="1973" spans="8:8" ht="15">
      <c r="H1973"/>
    </row>
    <row r="1974" spans="8:8" ht="15">
      <c r="H1974"/>
    </row>
    <row r="1975" spans="8:8" ht="15">
      <c r="H1975"/>
    </row>
    <row r="1976" spans="8:8" ht="15">
      <c r="H1976"/>
    </row>
    <row r="1977" spans="8:8" ht="15">
      <c r="H1977"/>
    </row>
    <row r="1978" spans="8:8" ht="15">
      <c r="H1978"/>
    </row>
    <row r="1979" spans="8:8" ht="15">
      <c r="H1979"/>
    </row>
    <row r="1980" spans="8:8" ht="15">
      <c r="H1980"/>
    </row>
    <row r="1981" spans="8:8" ht="15">
      <c r="H1981"/>
    </row>
    <row r="1982" spans="8:8" ht="15">
      <c r="H1982"/>
    </row>
    <row r="1983" spans="8:8" ht="15">
      <c r="H1983"/>
    </row>
    <row r="1984" spans="8:8" ht="15">
      <c r="H1984"/>
    </row>
    <row r="1985" spans="8:8" ht="15">
      <c r="H1985"/>
    </row>
    <row r="1986" spans="8:8" ht="15">
      <c r="H1986"/>
    </row>
    <row r="1987" spans="8:8" ht="15">
      <c r="H1987"/>
    </row>
    <row r="1988" spans="8:8" ht="15">
      <c r="H1988"/>
    </row>
    <row r="1989" spans="8:8" ht="15">
      <c r="H1989"/>
    </row>
    <row r="1990" spans="8:8" ht="15">
      <c r="H1990"/>
    </row>
    <row r="1991" spans="8:8" ht="15">
      <c r="H1991"/>
    </row>
    <row r="1992" spans="8:8" ht="15">
      <c r="H1992"/>
    </row>
    <row r="1993" spans="8:8" ht="15">
      <c r="H1993"/>
    </row>
    <row r="1994" spans="8:8" ht="15">
      <c r="H1994"/>
    </row>
    <row r="1995" spans="8:8" ht="15">
      <c r="H1995"/>
    </row>
    <row r="1996" spans="8:8" ht="15">
      <c r="H1996"/>
    </row>
    <row r="1997" spans="8:8" ht="15">
      <c r="H1997"/>
    </row>
    <row r="1998" spans="8:8" ht="15">
      <c r="H1998"/>
    </row>
    <row r="1999" spans="8:8" ht="15">
      <c r="H1999"/>
    </row>
    <row r="2000" spans="8:8" ht="15">
      <c r="H2000"/>
    </row>
    <row r="2001" spans="8:8" ht="15">
      <c r="H2001"/>
    </row>
    <row r="2002" spans="8:8" ht="15">
      <c r="H2002"/>
    </row>
    <row r="2003" spans="8:8" ht="15">
      <c r="H2003"/>
    </row>
    <row r="2004" spans="8:8" ht="15">
      <c r="H2004"/>
    </row>
    <row r="2005" spans="8:8" ht="15">
      <c r="H2005"/>
    </row>
    <row r="2006" spans="8:8" ht="15">
      <c r="H2006"/>
    </row>
    <row r="2007" spans="8:8" ht="15">
      <c r="H2007"/>
    </row>
    <row r="2008" spans="8:8" ht="15">
      <c r="H2008"/>
    </row>
    <row r="2009" spans="8:8" ht="15">
      <c r="H2009"/>
    </row>
    <row r="2010" spans="8:8" ht="15">
      <c r="H2010"/>
    </row>
    <row r="2011" spans="8:8" ht="15">
      <c r="H2011"/>
    </row>
    <row r="2012" spans="8:8" ht="15">
      <c r="H2012"/>
    </row>
    <row r="2013" spans="8:8" ht="15">
      <c r="H2013"/>
    </row>
    <row r="2014" spans="8:8" ht="15">
      <c r="H2014"/>
    </row>
    <row r="2015" spans="8:8" ht="15">
      <c r="H2015"/>
    </row>
    <row r="2016" spans="8:8" ht="15">
      <c r="H2016"/>
    </row>
    <row r="2017" spans="8:8" ht="15">
      <c r="H2017"/>
    </row>
    <row r="2018" spans="8:8" ht="15">
      <c r="H2018"/>
    </row>
    <row r="2019" spans="8:8" ht="15">
      <c r="H2019"/>
    </row>
    <row r="2020" spans="8:8" ht="15">
      <c r="H2020"/>
    </row>
    <row r="2021" spans="8:8" ht="15">
      <c r="H2021"/>
    </row>
    <row r="2022" spans="8:8" ht="15">
      <c r="H2022"/>
    </row>
    <row r="2023" spans="8:8" ht="15">
      <c r="H2023"/>
    </row>
    <row r="2024" spans="8:8" ht="15">
      <c r="H2024"/>
    </row>
    <row r="2025" spans="8:8" ht="15">
      <c r="H2025"/>
    </row>
    <row r="2026" spans="8:8" ht="15">
      <c r="H2026"/>
    </row>
    <row r="2027" spans="8:8" ht="15">
      <c r="H2027"/>
    </row>
    <row r="2028" spans="8:8" ht="15">
      <c r="H2028"/>
    </row>
    <row r="2029" spans="8:8" ht="15">
      <c r="H2029"/>
    </row>
    <row r="2030" spans="8:8" ht="15">
      <c r="H2030"/>
    </row>
    <row r="2031" spans="8:8" ht="15">
      <c r="H2031"/>
    </row>
    <row r="2032" spans="8:8" ht="15">
      <c r="H2032"/>
    </row>
    <row r="2033" spans="8:8" ht="15">
      <c r="H2033"/>
    </row>
    <row r="2034" spans="8:8" ht="15">
      <c r="H2034"/>
    </row>
    <row r="2035" spans="8:8" ht="15">
      <c r="H2035"/>
    </row>
    <row r="2036" spans="8:8" ht="15">
      <c r="H2036"/>
    </row>
    <row r="2037" spans="8:8" ht="15">
      <c r="H2037"/>
    </row>
    <row r="2038" spans="8:8" ht="15">
      <c r="H2038"/>
    </row>
    <row r="2039" spans="8:8" ht="15">
      <c r="H2039"/>
    </row>
    <row r="2040" spans="8:8" ht="15">
      <c r="H2040"/>
    </row>
    <row r="2041" spans="8:8" ht="15">
      <c r="H2041"/>
    </row>
    <row r="2042" spans="8:8" ht="15">
      <c r="H2042"/>
    </row>
    <row r="2043" spans="8:8" ht="15">
      <c r="H2043"/>
    </row>
    <row r="2044" spans="8:8" ht="15">
      <c r="H2044"/>
    </row>
    <row r="2045" spans="8:8" ht="15">
      <c r="H2045"/>
    </row>
    <row r="2046" spans="8:8" ht="15">
      <c r="H2046"/>
    </row>
    <row r="2047" spans="8:8" ht="15">
      <c r="H2047"/>
    </row>
    <row r="2048" spans="8:8" ht="15">
      <c r="H2048"/>
    </row>
    <row r="2049" spans="8:8" ht="15">
      <c r="H2049"/>
    </row>
    <row r="2050" spans="8:8" ht="15">
      <c r="H2050"/>
    </row>
    <row r="2051" spans="8:8" ht="15">
      <c r="H2051"/>
    </row>
    <row r="2052" spans="8:8" ht="15">
      <c r="H2052"/>
    </row>
    <row r="2053" spans="8:8" ht="15">
      <c r="H2053"/>
    </row>
    <row r="2054" spans="8:8" ht="15">
      <c r="H2054"/>
    </row>
    <row r="2055" spans="8:8" ht="15">
      <c r="H2055"/>
    </row>
    <row r="2056" spans="8:8" ht="15">
      <c r="H2056"/>
    </row>
    <row r="2057" spans="8:8" ht="15">
      <c r="H2057"/>
    </row>
    <row r="2058" spans="8:8" ht="15">
      <c r="H2058"/>
    </row>
    <row r="2059" spans="8:8" ht="15">
      <c r="H2059"/>
    </row>
    <row r="2060" spans="8:8" ht="15">
      <c r="H2060"/>
    </row>
    <row r="2061" spans="8:8" ht="15">
      <c r="H2061"/>
    </row>
    <row r="2062" spans="8:8" ht="15">
      <c r="H2062"/>
    </row>
    <row r="2063" spans="8:8" ht="15">
      <c r="H2063"/>
    </row>
    <row r="2064" spans="8:8" ht="15">
      <c r="H2064"/>
    </row>
    <row r="2065" spans="8:8" ht="15">
      <c r="H2065"/>
    </row>
    <row r="2066" spans="8:8" ht="15">
      <c r="H2066"/>
    </row>
    <row r="2067" spans="8:8" ht="15">
      <c r="H2067"/>
    </row>
    <row r="2068" spans="8:8" ht="15">
      <c r="H2068"/>
    </row>
    <row r="2069" spans="8:8" ht="15">
      <c r="H2069"/>
    </row>
    <row r="2070" spans="8:8" ht="15">
      <c r="H2070"/>
    </row>
    <row r="2071" spans="8:8" ht="15">
      <c r="H2071"/>
    </row>
    <row r="2072" spans="8:8" ht="15">
      <c r="H2072"/>
    </row>
    <row r="2073" spans="8:8" ht="15">
      <c r="H2073"/>
    </row>
    <row r="2074" spans="8:8" ht="15">
      <c r="H2074"/>
    </row>
    <row r="2075" spans="8:8" ht="15">
      <c r="H2075"/>
    </row>
    <row r="2076" spans="8:8" ht="15">
      <c r="H2076"/>
    </row>
    <row r="2077" spans="8:8" ht="15">
      <c r="H2077"/>
    </row>
    <row r="2078" spans="8:8" ht="15">
      <c r="H2078"/>
    </row>
    <row r="2079" spans="8:8" ht="15">
      <c r="H2079"/>
    </row>
    <row r="2080" spans="8:8" ht="15">
      <c r="H2080"/>
    </row>
    <row r="2081" spans="8:8" ht="15">
      <c r="H2081"/>
    </row>
    <row r="2082" spans="8:8" ht="15">
      <c r="H2082"/>
    </row>
    <row r="2083" spans="8:8" ht="15">
      <c r="H2083"/>
    </row>
    <row r="2084" spans="8:8" ht="15">
      <c r="H2084"/>
    </row>
    <row r="2085" spans="8:8" ht="15">
      <c r="H2085"/>
    </row>
    <row r="2086" spans="8:8" ht="15">
      <c r="H2086"/>
    </row>
    <row r="2087" spans="8:8" ht="15">
      <c r="H2087"/>
    </row>
    <row r="2088" spans="8:8" ht="15">
      <c r="H2088"/>
    </row>
    <row r="2089" spans="8:8" ht="15">
      <c r="H2089"/>
    </row>
    <row r="2090" spans="8:8" ht="15">
      <c r="H2090"/>
    </row>
    <row r="2091" spans="8:8" ht="15">
      <c r="H2091"/>
    </row>
    <row r="2092" spans="8:8" ht="15">
      <c r="H2092"/>
    </row>
    <row r="2093" spans="8:8" ht="15">
      <c r="H2093"/>
    </row>
    <row r="2094" spans="8:8" ht="15">
      <c r="H2094"/>
    </row>
    <row r="2095" spans="8:8" ht="15">
      <c r="H2095"/>
    </row>
    <row r="2096" spans="8:8" ht="15">
      <c r="H2096"/>
    </row>
    <row r="2097" spans="8:8" ht="15">
      <c r="H2097"/>
    </row>
    <row r="2098" spans="8:8" ht="15">
      <c r="H2098"/>
    </row>
    <row r="2099" spans="8:8" ht="15">
      <c r="H2099"/>
    </row>
    <row r="2100" spans="8:8" ht="15">
      <c r="H2100"/>
    </row>
    <row r="2101" spans="8:8" ht="15">
      <c r="H2101"/>
    </row>
    <row r="2102" spans="8:8" ht="15">
      <c r="H2102"/>
    </row>
    <row r="2103" spans="8:8" ht="15">
      <c r="H2103"/>
    </row>
    <row r="2104" spans="8:8" ht="15">
      <c r="H2104"/>
    </row>
    <row r="2105" spans="8:8" ht="15">
      <c r="H2105"/>
    </row>
    <row r="2106" spans="8:8" ht="15">
      <c r="H2106"/>
    </row>
    <row r="2107" spans="8:8" ht="15">
      <c r="H2107"/>
    </row>
    <row r="2108" spans="8:8" ht="15">
      <c r="H2108"/>
    </row>
    <row r="2109" spans="8:8" ht="15">
      <c r="H2109"/>
    </row>
    <row r="2110" spans="8:8" ht="15">
      <c r="H2110"/>
    </row>
    <row r="2111" spans="8:8" ht="15">
      <c r="H2111"/>
    </row>
    <row r="2112" spans="8:8" ht="15">
      <c r="H2112"/>
    </row>
    <row r="2113" spans="8:8" ht="15">
      <c r="H2113"/>
    </row>
    <row r="2114" spans="8:8" ht="15">
      <c r="H2114"/>
    </row>
    <row r="2115" spans="8:8" ht="15">
      <c r="H2115"/>
    </row>
    <row r="2116" spans="8:8" ht="15">
      <c r="H2116"/>
    </row>
    <row r="2117" spans="8:8" ht="15">
      <c r="H2117"/>
    </row>
    <row r="2118" spans="8:8" ht="15">
      <c r="H2118"/>
    </row>
    <row r="2119" spans="8:8" ht="15">
      <c r="H2119"/>
    </row>
    <row r="2120" spans="8:8" ht="15">
      <c r="H2120"/>
    </row>
    <row r="2121" spans="8:8" ht="15">
      <c r="H2121"/>
    </row>
    <row r="2122" spans="8:8" ht="15">
      <c r="H2122"/>
    </row>
    <row r="2123" spans="8:8" ht="15">
      <c r="H2123"/>
    </row>
    <row r="2124" spans="8:8" ht="15">
      <c r="H2124"/>
    </row>
    <row r="2125" spans="8:8" ht="15">
      <c r="H2125"/>
    </row>
    <row r="2126" spans="8:8" ht="15">
      <c r="H2126"/>
    </row>
    <row r="2127" spans="8:8" ht="15">
      <c r="H2127"/>
    </row>
    <row r="2128" spans="8:8" ht="15">
      <c r="H2128"/>
    </row>
    <row r="2129" spans="8:8" ht="15">
      <c r="H2129"/>
    </row>
    <row r="2130" spans="8:8" ht="15">
      <c r="H2130"/>
    </row>
    <row r="2131" spans="8:8" ht="15">
      <c r="H2131"/>
    </row>
    <row r="2132" spans="8:8" ht="15">
      <c r="H2132"/>
    </row>
    <row r="2133" spans="8:8" ht="15">
      <c r="H2133"/>
    </row>
    <row r="2134" spans="8:8" ht="15">
      <c r="H2134"/>
    </row>
    <row r="2135" spans="8:8" ht="15">
      <c r="H2135"/>
    </row>
    <row r="2136" spans="8:8" ht="15">
      <c r="H2136"/>
    </row>
    <row r="2137" spans="8:8" ht="15">
      <c r="H2137"/>
    </row>
    <row r="2138" spans="8:8" ht="15">
      <c r="H2138"/>
    </row>
    <row r="2139" spans="8:8" ht="15">
      <c r="H2139"/>
    </row>
    <row r="2140" spans="8:8" ht="15">
      <c r="H2140"/>
    </row>
    <row r="2141" spans="8:8" ht="15">
      <c r="H2141"/>
    </row>
    <row r="2142" spans="8:8" ht="15">
      <c r="H2142"/>
    </row>
    <row r="2143" spans="8:8" ht="15">
      <c r="H2143"/>
    </row>
    <row r="2144" spans="8:8" ht="15">
      <c r="H2144"/>
    </row>
    <row r="2145" spans="8:8" ht="15">
      <c r="H2145"/>
    </row>
    <row r="2146" spans="8:8" ht="15">
      <c r="H2146"/>
    </row>
    <row r="2147" spans="8:8" ht="15">
      <c r="H2147"/>
    </row>
    <row r="2148" spans="8:8" ht="15">
      <c r="H2148"/>
    </row>
    <row r="2149" spans="8:8" ht="15">
      <c r="H2149"/>
    </row>
    <row r="2150" spans="8:8" ht="15">
      <c r="H2150"/>
    </row>
    <row r="2151" spans="8:8" ht="15">
      <c r="H2151"/>
    </row>
    <row r="2152" spans="8:8" ht="15">
      <c r="H2152"/>
    </row>
    <row r="2153" spans="8:8" ht="15">
      <c r="H2153"/>
    </row>
    <row r="2154" spans="8:8" ht="15">
      <c r="H2154"/>
    </row>
    <row r="2155" spans="8:8" ht="15">
      <c r="H2155"/>
    </row>
    <row r="2156" spans="8:8" ht="15">
      <c r="H2156"/>
    </row>
    <row r="2157" spans="8:8" ht="15">
      <c r="H2157"/>
    </row>
    <row r="2158" spans="8:8" ht="15">
      <c r="H2158"/>
    </row>
    <row r="2159" spans="8:8" ht="15">
      <c r="H2159"/>
    </row>
    <row r="2160" spans="8:8" ht="15">
      <c r="H2160"/>
    </row>
    <row r="2161" spans="8:8" ht="15">
      <c r="H2161"/>
    </row>
    <row r="2162" spans="8:8" ht="15">
      <c r="H2162"/>
    </row>
    <row r="2163" spans="8:8" ht="15">
      <c r="H2163"/>
    </row>
    <row r="2164" spans="8:8" ht="15">
      <c r="H2164"/>
    </row>
    <row r="2165" spans="8:8" ht="15">
      <c r="H2165"/>
    </row>
    <row r="2166" spans="8:8" ht="15">
      <c r="H2166"/>
    </row>
    <row r="2167" spans="8:8" ht="15">
      <c r="H2167"/>
    </row>
    <row r="2168" spans="8:8" ht="15">
      <c r="H2168"/>
    </row>
    <row r="2169" spans="8:8" ht="15">
      <c r="H2169"/>
    </row>
    <row r="2170" spans="8:8" ht="15">
      <c r="H2170"/>
    </row>
    <row r="2171" spans="8:8" ht="15">
      <c r="H2171"/>
    </row>
    <row r="2172" spans="8:8" ht="15">
      <c r="H2172"/>
    </row>
    <row r="2173" spans="8:8" ht="15">
      <c r="H2173"/>
    </row>
    <row r="2174" spans="8:8" ht="15">
      <c r="H2174"/>
    </row>
    <row r="2175" spans="8:8" ht="15">
      <c r="H2175"/>
    </row>
    <row r="2176" spans="8:8" ht="15">
      <c r="H2176"/>
    </row>
    <row r="2177" spans="8:8" ht="15">
      <c r="H2177"/>
    </row>
    <row r="2178" spans="8:8" ht="15">
      <c r="H2178"/>
    </row>
    <row r="2179" spans="8:8" ht="15">
      <c r="H2179"/>
    </row>
    <row r="2180" spans="8:8" ht="15">
      <c r="H2180"/>
    </row>
    <row r="2181" spans="8:8" ht="15">
      <c r="H2181"/>
    </row>
    <row r="2182" spans="8:8" ht="15">
      <c r="H2182"/>
    </row>
    <row r="2183" spans="8:8" ht="15">
      <c r="H2183"/>
    </row>
    <row r="2184" spans="8:8" ht="15">
      <c r="H2184"/>
    </row>
    <row r="2185" spans="8:8" ht="15">
      <c r="H2185"/>
    </row>
    <row r="2186" spans="8:8" ht="15">
      <c r="H2186"/>
    </row>
    <row r="2187" spans="8:8" ht="15">
      <c r="H2187"/>
    </row>
    <row r="2188" spans="8:8" ht="15">
      <c r="H2188"/>
    </row>
    <row r="2189" spans="8:8" ht="15">
      <c r="H2189"/>
    </row>
    <row r="2190" spans="8:8" ht="15">
      <c r="H2190"/>
    </row>
    <row r="2191" spans="8:8" ht="15">
      <c r="H2191"/>
    </row>
    <row r="2192" spans="8:8" ht="15">
      <c r="H2192"/>
    </row>
    <row r="2193" spans="8:8" ht="15">
      <c r="H2193"/>
    </row>
    <row r="2194" spans="8:8" ht="15">
      <c r="H2194"/>
    </row>
    <row r="2195" spans="8:8" ht="15">
      <c r="H2195"/>
    </row>
    <row r="2196" spans="8:8" ht="15">
      <c r="H2196"/>
    </row>
    <row r="2197" spans="8:8" ht="15">
      <c r="H2197"/>
    </row>
    <row r="2198" spans="8:8" ht="15">
      <c r="H2198"/>
    </row>
    <row r="2199" spans="8:8" ht="15">
      <c r="H2199"/>
    </row>
    <row r="2200" spans="8:8" ht="15">
      <c r="H2200"/>
    </row>
    <row r="2201" spans="8:8" ht="15">
      <c r="H2201"/>
    </row>
    <row r="2202" spans="8:8" ht="15">
      <c r="H2202"/>
    </row>
    <row r="2203" spans="8:8" ht="15">
      <c r="H2203"/>
    </row>
    <row r="2204" spans="8:8" ht="15">
      <c r="H2204"/>
    </row>
    <row r="2205" spans="8:8" ht="15">
      <c r="H2205"/>
    </row>
    <row r="2206" spans="8:8" ht="15">
      <c r="H2206"/>
    </row>
    <row r="2207" spans="8:8" ht="15">
      <c r="H2207"/>
    </row>
    <row r="2208" spans="8:8" ht="15">
      <c r="H2208"/>
    </row>
    <row r="2209" spans="8:8" ht="15">
      <c r="H2209"/>
    </row>
    <row r="2210" spans="8:8" ht="15">
      <c r="H2210"/>
    </row>
    <row r="2211" spans="8:8" ht="15">
      <c r="H2211"/>
    </row>
    <row r="2212" spans="8:8" ht="15">
      <c r="H2212"/>
    </row>
    <row r="2213" spans="8:8" ht="15">
      <c r="H2213"/>
    </row>
    <row r="2214" spans="8:8" ht="15">
      <c r="H2214"/>
    </row>
    <row r="2215" spans="8:8" ht="15">
      <c r="H2215"/>
    </row>
    <row r="2216" spans="8:8" ht="15">
      <c r="H2216"/>
    </row>
    <row r="2217" spans="8:8" ht="15">
      <c r="H2217"/>
    </row>
    <row r="2218" spans="8:8" ht="15">
      <c r="H2218"/>
    </row>
    <row r="2219" spans="8:8" ht="15">
      <c r="H2219"/>
    </row>
    <row r="2220" spans="8:8" ht="15">
      <c r="H2220"/>
    </row>
    <row r="2221" spans="8:8" ht="15">
      <c r="H2221"/>
    </row>
    <row r="2222" spans="8:8" ht="15">
      <c r="H2222"/>
    </row>
    <row r="2223" spans="8:8" ht="15">
      <c r="H2223"/>
    </row>
    <row r="2224" spans="8:8" ht="15">
      <c r="H2224"/>
    </row>
    <row r="2225" spans="8:8" ht="15">
      <c r="H2225"/>
    </row>
    <row r="2226" spans="8:8" ht="15">
      <c r="H2226"/>
    </row>
    <row r="2227" spans="8:8" ht="15">
      <c r="H2227"/>
    </row>
    <row r="2228" spans="8:8" ht="15">
      <c r="H2228"/>
    </row>
    <row r="2229" spans="8:8" ht="15">
      <c r="H2229"/>
    </row>
    <row r="2230" spans="8:8" ht="15">
      <c r="H2230"/>
    </row>
    <row r="2231" spans="8:8" ht="15">
      <c r="H2231"/>
    </row>
    <row r="2232" spans="8:8" ht="15">
      <c r="H2232"/>
    </row>
    <row r="2233" spans="8:8" ht="15">
      <c r="H2233"/>
    </row>
    <row r="2234" spans="8:8" ht="15">
      <c r="H2234"/>
    </row>
    <row r="2235" spans="8:8" ht="15">
      <c r="H2235"/>
    </row>
    <row r="2236" spans="8:8" ht="15">
      <c r="H2236"/>
    </row>
    <row r="2237" spans="8:8" ht="15">
      <c r="H2237"/>
    </row>
    <row r="2238" spans="8:8" ht="15">
      <c r="H2238"/>
    </row>
    <row r="2239" spans="8:8" ht="15">
      <c r="H2239"/>
    </row>
    <row r="2240" spans="8:8" ht="15">
      <c r="H2240"/>
    </row>
    <row r="2241" spans="8:8" ht="15">
      <c r="H2241"/>
    </row>
    <row r="2242" spans="8:8" ht="15">
      <c r="H2242"/>
    </row>
    <row r="2243" spans="8:8" ht="15">
      <c r="H2243"/>
    </row>
    <row r="2244" spans="8:8" ht="15">
      <c r="H2244"/>
    </row>
    <row r="2245" spans="8:8" ht="15">
      <c r="H2245"/>
    </row>
    <row r="2246" spans="8:8" ht="15">
      <c r="H2246"/>
    </row>
    <row r="2247" spans="8:8" ht="15">
      <c r="H2247"/>
    </row>
    <row r="2248" spans="8:8" ht="15">
      <c r="H2248"/>
    </row>
    <row r="2249" spans="8:8" ht="15">
      <c r="H2249"/>
    </row>
    <row r="2250" spans="8:8" ht="15">
      <c r="H2250"/>
    </row>
    <row r="2251" spans="8:8" ht="15">
      <c r="H2251"/>
    </row>
    <row r="2252" spans="8:8" ht="15">
      <c r="H2252"/>
    </row>
    <row r="2253" spans="8:8" ht="15">
      <c r="H2253"/>
    </row>
    <row r="2254" spans="8:8" ht="15">
      <c r="H2254"/>
    </row>
    <row r="2255" spans="8:8" ht="15">
      <c r="H2255"/>
    </row>
    <row r="2256" spans="8:8" ht="15">
      <c r="H2256"/>
    </row>
    <row r="2257" spans="8:8" ht="15">
      <c r="H2257"/>
    </row>
    <row r="2258" spans="8:8" ht="15">
      <c r="H2258"/>
    </row>
    <row r="2259" spans="8:8" ht="15">
      <c r="H2259"/>
    </row>
    <row r="2260" spans="8:8" ht="15">
      <c r="H2260"/>
    </row>
    <row r="2261" spans="8:8" ht="15">
      <c r="H2261"/>
    </row>
    <row r="2262" spans="8:8" ht="15">
      <c r="H2262"/>
    </row>
    <row r="2263" spans="8:8" ht="15">
      <c r="H2263"/>
    </row>
    <row r="2264" spans="8:8" ht="15">
      <c r="H2264"/>
    </row>
    <row r="2265" spans="8:8" ht="15">
      <c r="H2265"/>
    </row>
    <row r="2266" spans="8:8" ht="15">
      <c r="H2266"/>
    </row>
    <row r="2267" spans="8:8" ht="15">
      <c r="H2267"/>
    </row>
    <row r="2268" spans="8:8" ht="15">
      <c r="H2268"/>
    </row>
    <row r="2269" spans="8:8" ht="15">
      <c r="H2269"/>
    </row>
    <row r="2270" spans="8:8" ht="15">
      <c r="H2270"/>
    </row>
    <row r="2271" spans="8:8" ht="15">
      <c r="H2271"/>
    </row>
    <row r="2272" spans="8:8" ht="15">
      <c r="H2272"/>
    </row>
    <row r="2273" spans="8:8" ht="15">
      <c r="H2273"/>
    </row>
    <row r="2274" spans="8:8" ht="15">
      <c r="H2274"/>
    </row>
    <row r="2275" spans="8:8" ht="15">
      <c r="H2275"/>
    </row>
    <row r="2276" spans="8:8" ht="15">
      <c r="H2276"/>
    </row>
    <row r="2277" spans="8:8" ht="15">
      <c r="H2277"/>
    </row>
    <row r="2278" spans="8:8" ht="15">
      <c r="H2278"/>
    </row>
    <row r="2279" spans="8:8" ht="15">
      <c r="H2279"/>
    </row>
    <row r="2280" spans="8:8" ht="15">
      <c r="H2280"/>
    </row>
    <row r="2281" spans="8:8" ht="15">
      <c r="H2281"/>
    </row>
    <row r="2282" spans="8:8" ht="15">
      <c r="H2282"/>
    </row>
    <row r="2283" spans="8:8" ht="15">
      <c r="H2283"/>
    </row>
    <row r="2284" spans="8:8" ht="15">
      <c r="H2284"/>
    </row>
    <row r="2285" spans="8:8" ht="15">
      <c r="H2285"/>
    </row>
    <row r="2286" spans="8:8" ht="15">
      <c r="H2286"/>
    </row>
    <row r="2287" spans="8:8" ht="15">
      <c r="H2287"/>
    </row>
    <row r="2288" spans="8:8" ht="15">
      <c r="H2288"/>
    </row>
    <row r="2289" spans="8:8" ht="15">
      <c r="H2289"/>
    </row>
    <row r="2290" spans="8:8" ht="15">
      <c r="H2290"/>
    </row>
    <row r="2291" spans="8:8" ht="15">
      <c r="H2291"/>
    </row>
    <row r="2292" spans="8:8" ht="15">
      <c r="H2292"/>
    </row>
    <row r="2293" spans="8:8" ht="15">
      <c r="H2293"/>
    </row>
    <row r="2294" spans="8:8" ht="15">
      <c r="H2294"/>
    </row>
    <row r="2295" spans="8:8" ht="15">
      <c r="H2295"/>
    </row>
    <row r="2296" spans="8:8" ht="15">
      <c r="H2296"/>
    </row>
    <row r="2297" spans="8:8" ht="15">
      <c r="H2297"/>
    </row>
    <row r="2298" spans="8:8" ht="15">
      <c r="H2298"/>
    </row>
    <row r="2299" spans="8:8" ht="15">
      <c r="H2299"/>
    </row>
    <row r="2300" spans="8:8" ht="15">
      <c r="H2300"/>
    </row>
    <row r="2301" spans="8:8" ht="15">
      <c r="H2301"/>
    </row>
    <row r="2302" spans="8:8" ht="15">
      <c r="H2302"/>
    </row>
    <row r="2303" spans="8:8" ht="15">
      <c r="H2303"/>
    </row>
    <row r="2304" spans="8:8" ht="15">
      <c r="H2304"/>
    </row>
    <row r="2305" spans="8:8" ht="15">
      <c r="H2305"/>
    </row>
    <row r="2306" spans="8:8" ht="15">
      <c r="H2306"/>
    </row>
    <row r="2307" spans="8:8" ht="15">
      <c r="H2307"/>
    </row>
    <row r="2308" spans="8:8" ht="15">
      <c r="H2308"/>
    </row>
    <row r="2309" spans="8:8" ht="15">
      <c r="H2309"/>
    </row>
    <row r="2310" spans="8:8" ht="15">
      <c r="H2310"/>
    </row>
    <row r="2311" spans="8:8" ht="15">
      <c r="H2311"/>
    </row>
    <row r="2312" spans="8:8" ht="15">
      <c r="H2312"/>
    </row>
    <row r="2313" spans="8:8" ht="15">
      <c r="H2313"/>
    </row>
    <row r="2314" spans="8:8" ht="15">
      <c r="H2314"/>
    </row>
    <row r="2315" spans="8:8" ht="15">
      <c r="H2315"/>
    </row>
    <row r="2316" spans="8:8" ht="15">
      <c r="H2316"/>
    </row>
    <row r="2317" spans="8:8" ht="15">
      <c r="H2317"/>
    </row>
    <row r="2318" spans="8:8" ht="15">
      <c r="H2318"/>
    </row>
    <row r="2319" spans="8:8" ht="15">
      <c r="H2319"/>
    </row>
    <row r="2320" spans="8:8" ht="15">
      <c r="H2320"/>
    </row>
    <row r="2321" spans="8:8" ht="15">
      <c r="H2321"/>
    </row>
    <row r="2322" spans="8:8" ht="15">
      <c r="H2322"/>
    </row>
    <row r="2323" spans="8:8" ht="15">
      <c r="H2323"/>
    </row>
    <row r="2324" spans="8:8" ht="15">
      <c r="H2324"/>
    </row>
    <row r="2325" spans="8:8" ht="15">
      <c r="H2325"/>
    </row>
    <row r="2326" spans="8:8" ht="15">
      <c r="H2326"/>
    </row>
    <row r="2327" spans="8:8" ht="15">
      <c r="H2327"/>
    </row>
    <row r="2328" spans="8:8" ht="15">
      <c r="H2328"/>
    </row>
    <row r="2329" spans="8:8" ht="15">
      <c r="H2329"/>
    </row>
    <row r="2330" spans="8:8" ht="15">
      <c r="H2330"/>
    </row>
    <row r="2331" spans="8:8" ht="15">
      <c r="H2331"/>
    </row>
    <row r="2332" spans="8:8" ht="15">
      <c r="H2332"/>
    </row>
    <row r="2333" spans="8:8" ht="15">
      <c r="H2333"/>
    </row>
    <row r="2334" spans="8:8" ht="15">
      <c r="H2334"/>
    </row>
    <row r="2335" spans="8:8" ht="15">
      <c r="H2335"/>
    </row>
    <row r="2336" spans="8:8" ht="15">
      <c r="H2336"/>
    </row>
    <row r="2337" spans="8:8" ht="15">
      <c r="H2337"/>
    </row>
    <row r="2338" spans="8:8" ht="15">
      <c r="H2338"/>
    </row>
    <row r="2339" spans="8:8" ht="15">
      <c r="H2339"/>
    </row>
    <row r="2340" spans="8:8" ht="15">
      <c r="H2340"/>
    </row>
    <row r="2341" spans="8:8" ht="15">
      <c r="H2341"/>
    </row>
    <row r="2342" spans="8:8" ht="15">
      <c r="H2342"/>
    </row>
    <row r="2343" spans="8:8" ht="15">
      <c r="H2343"/>
    </row>
    <row r="2344" spans="8:8" ht="15">
      <c r="H2344"/>
    </row>
    <row r="2345" spans="8:8" ht="15">
      <c r="H2345"/>
    </row>
    <row r="2346" spans="8:8" ht="15">
      <c r="H2346"/>
    </row>
    <row r="2347" spans="8:8" ht="15">
      <c r="H2347"/>
    </row>
    <row r="2348" spans="8:8" ht="15">
      <c r="H2348"/>
    </row>
    <row r="2349" spans="8:8" ht="15">
      <c r="H2349"/>
    </row>
    <row r="2350" spans="8:8" ht="15">
      <c r="H2350"/>
    </row>
    <row r="2351" spans="8:8" ht="15">
      <c r="H2351"/>
    </row>
    <row r="2352" spans="8:8" ht="15">
      <c r="H2352"/>
    </row>
    <row r="2353" spans="8:8" ht="15">
      <c r="H2353"/>
    </row>
    <row r="2354" spans="8:8" ht="15">
      <c r="H2354"/>
    </row>
    <row r="2355" spans="8:8" ht="15">
      <c r="H2355"/>
    </row>
    <row r="2356" spans="8:8" ht="15">
      <c r="H2356"/>
    </row>
    <row r="2357" spans="8:8" ht="15">
      <c r="H2357"/>
    </row>
    <row r="2358" spans="8:8" ht="15">
      <c r="H2358"/>
    </row>
    <row r="2359" spans="8:8" ht="15">
      <c r="H2359"/>
    </row>
    <row r="2360" spans="8:8" ht="15">
      <c r="H2360"/>
    </row>
    <row r="2361" spans="8:8" ht="15">
      <c r="H2361"/>
    </row>
    <row r="2362" spans="8:8" ht="15">
      <c r="H2362"/>
    </row>
    <row r="2363" spans="8:8" ht="15">
      <c r="H2363"/>
    </row>
    <row r="2364" spans="8:8" ht="15">
      <c r="H2364"/>
    </row>
    <row r="2365" spans="8:8" ht="15">
      <c r="H2365"/>
    </row>
    <row r="2366" spans="8:8" ht="15">
      <c r="H2366"/>
    </row>
    <row r="2367" spans="8:8" ht="15">
      <c r="H2367"/>
    </row>
    <row r="2368" spans="8:8" ht="15">
      <c r="H2368"/>
    </row>
    <row r="2369" spans="8:8" ht="15">
      <c r="H2369"/>
    </row>
    <row r="2370" spans="8:8" ht="15">
      <c r="H2370"/>
    </row>
    <row r="2371" spans="8:8" ht="15">
      <c r="H2371"/>
    </row>
    <row r="2372" spans="8:8" ht="15">
      <c r="H2372"/>
    </row>
    <row r="2373" spans="8:8" ht="15">
      <c r="H2373"/>
    </row>
    <row r="2374" spans="8:8" ht="15">
      <c r="H2374"/>
    </row>
    <row r="2375" spans="8:8" ht="15">
      <c r="H2375"/>
    </row>
    <row r="2376" spans="8:8" ht="15">
      <c r="H2376"/>
    </row>
    <row r="2377" spans="8:8" ht="15">
      <c r="H2377"/>
    </row>
    <row r="2378" spans="8:8" ht="15">
      <c r="H2378"/>
    </row>
    <row r="2379" spans="8:8" ht="15">
      <c r="H2379"/>
    </row>
    <row r="2380" spans="8:8" ht="15">
      <c r="H2380"/>
    </row>
    <row r="2381" spans="8:8" ht="15">
      <c r="H2381"/>
    </row>
    <row r="2382" spans="8:8" ht="15">
      <c r="H2382"/>
    </row>
    <row r="2383" spans="8:8" ht="15">
      <c r="H2383"/>
    </row>
    <row r="2384" spans="8:8" ht="15">
      <c r="H2384"/>
    </row>
    <row r="2385" spans="8:8" ht="15">
      <c r="H2385"/>
    </row>
    <row r="2386" spans="8:8" ht="15">
      <c r="H2386"/>
    </row>
    <row r="2387" spans="8:8" ht="15">
      <c r="H2387"/>
    </row>
    <row r="2388" spans="8:8" ht="15">
      <c r="H2388"/>
    </row>
    <row r="2389" spans="8:8" ht="15">
      <c r="H2389"/>
    </row>
    <row r="2390" spans="8:8" ht="15">
      <c r="H2390"/>
    </row>
    <row r="2391" spans="8:8" ht="15">
      <c r="H2391"/>
    </row>
    <row r="2392" spans="8:8" ht="15">
      <c r="H2392"/>
    </row>
    <row r="2393" spans="8:8" ht="15">
      <c r="H2393"/>
    </row>
    <row r="2394" spans="8:8" ht="15">
      <c r="H2394"/>
    </row>
    <row r="2395" spans="8:8" ht="15">
      <c r="H2395"/>
    </row>
    <row r="2396" spans="8:8" ht="15">
      <c r="H2396"/>
    </row>
    <row r="2397" spans="8:8" ht="15">
      <c r="H2397"/>
    </row>
    <row r="2398" spans="8:8" ht="15">
      <c r="H2398"/>
    </row>
    <row r="2399" spans="8:8" ht="15">
      <c r="H2399"/>
    </row>
    <row r="2400" spans="8:8" ht="15">
      <c r="H2400"/>
    </row>
    <row r="2401" spans="8:8" ht="15">
      <c r="H2401"/>
    </row>
    <row r="2402" spans="8:8" ht="15">
      <c r="H2402"/>
    </row>
    <row r="2403" spans="8:8" ht="15">
      <c r="H2403"/>
    </row>
    <row r="2404" spans="8:8" ht="15">
      <c r="H2404"/>
    </row>
    <row r="2405" spans="8:8" ht="15">
      <c r="H2405"/>
    </row>
    <row r="2406" spans="8:8" ht="15">
      <c r="H2406"/>
    </row>
    <row r="2407" spans="8:8" ht="15">
      <c r="H2407"/>
    </row>
    <row r="2408" spans="8:8" ht="15">
      <c r="H2408"/>
    </row>
    <row r="2409" spans="8:8" ht="15">
      <c r="H2409"/>
    </row>
    <row r="2410" spans="8:8" ht="15">
      <c r="H2410"/>
    </row>
    <row r="2411" spans="8:8" ht="15">
      <c r="H2411"/>
    </row>
    <row r="2412" spans="8:8" ht="15">
      <c r="H2412"/>
    </row>
    <row r="2413" spans="8:8" ht="15">
      <c r="H2413"/>
    </row>
    <row r="2414" spans="8:8" ht="15">
      <c r="H2414"/>
    </row>
    <row r="2415" spans="8:8" ht="15">
      <c r="H2415"/>
    </row>
    <row r="2416" spans="8:8" ht="15">
      <c r="H2416"/>
    </row>
    <row r="2417" spans="8:8" ht="15">
      <c r="H2417"/>
    </row>
    <row r="2418" spans="8:8" ht="15">
      <c r="H2418"/>
    </row>
    <row r="2419" spans="8:8" ht="15">
      <c r="H2419"/>
    </row>
    <row r="2420" spans="8:8" ht="15">
      <c r="H2420"/>
    </row>
    <row r="2421" spans="8:8" ht="15">
      <c r="H2421"/>
    </row>
    <row r="2422" spans="8:8" ht="15">
      <c r="H2422"/>
    </row>
    <row r="2423" spans="8:8" ht="15">
      <c r="H2423"/>
    </row>
    <row r="2424" spans="8:8" ht="15">
      <c r="H2424"/>
    </row>
    <row r="2425" spans="8:8" ht="15">
      <c r="H2425"/>
    </row>
    <row r="2426" spans="8:8" ht="15">
      <c r="H2426"/>
    </row>
    <row r="2427" spans="8:8" ht="15">
      <c r="H2427"/>
    </row>
    <row r="2428" spans="8:8" ht="15">
      <c r="H2428"/>
    </row>
    <row r="2429" spans="8:8" ht="15">
      <c r="H2429"/>
    </row>
    <row r="2430" spans="8:8" ht="15">
      <c r="H2430"/>
    </row>
    <row r="2431" spans="8:8" ht="15">
      <c r="H2431"/>
    </row>
    <row r="2432" spans="8:8" ht="15">
      <c r="H2432"/>
    </row>
    <row r="2433" spans="8:8" ht="15">
      <c r="H2433"/>
    </row>
    <row r="2434" spans="8:8" ht="15">
      <c r="H2434"/>
    </row>
    <row r="2435" spans="8:8" ht="15">
      <c r="H2435"/>
    </row>
    <row r="2436" spans="8:8" ht="15">
      <c r="H2436"/>
    </row>
    <row r="2437" spans="8:8" ht="15">
      <c r="H2437"/>
    </row>
    <row r="2438" spans="8:8" ht="15">
      <c r="H2438"/>
    </row>
    <row r="2439" spans="8:8" ht="15">
      <c r="H2439"/>
    </row>
    <row r="2440" spans="8:8" ht="15">
      <c r="H2440"/>
    </row>
    <row r="2441" spans="8:8" ht="15">
      <c r="H2441"/>
    </row>
    <row r="2442" spans="8:8" ht="15">
      <c r="H2442"/>
    </row>
    <row r="2443" spans="8:8" ht="15">
      <c r="H2443"/>
    </row>
    <row r="2444" spans="8:8" ht="15">
      <c r="H2444"/>
    </row>
    <row r="2445" spans="8:8" ht="15">
      <c r="H2445"/>
    </row>
    <row r="2446" spans="8:8" ht="15">
      <c r="H2446"/>
    </row>
    <row r="2447" spans="8:8" ht="15">
      <c r="H2447"/>
    </row>
    <row r="2448" spans="8:8" ht="15">
      <c r="H2448"/>
    </row>
    <row r="2449" spans="8:8" ht="15">
      <c r="H2449"/>
    </row>
    <row r="2450" spans="8:8" ht="15">
      <c r="H2450"/>
    </row>
    <row r="2451" spans="8:8" ht="15">
      <c r="H2451"/>
    </row>
    <row r="2452" spans="8:8" ht="15">
      <c r="H2452"/>
    </row>
    <row r="2453" spans="8:8" ht="15">
      <c r="H2453"/>
    </row>
    <row r="2454" spans="8:8" ht="15">
      <c r="H2454"/>
    </row>
    <row r="2455" spans="8:8" ht="15">
      <c r="H2455"/>
    </row>
    <row r="2456" spans="8:8" ht="15">
      <c r="H2456"/>
    </row>
    <row r="2457" spans="8:8" ht="15">
      <c r="H2457"/>
    </row>
    <row r="2458" spans="8:8" ht="15">
      <c r="H2458"/>
    </row>
    <row r="2459" spans="8:8" ht="15">
      <c r="H2459"/>
    </row>
    <row r="2460" spans="8:8" ht="15">
      <c r="H2460"/>
    </row>
    <row r="2461" spans="8:8" ht="15">
      <c r="H2461"/>
    </row>
    <row r="2462" spans="8:8" ht="15">
      <c r="H2462"/>
    </row>
    <row r="2463" spans="8:8" ht="15">
      <c r="H2463"/>
    </row>
    <row r="2464" spans="8:8" ht="15">
      <c r="H2464"/>
    </row>
    <row r="2465" spans="8:8" ht="15">
      <c r="H2465"/>
    </row>
    <row r="2466" spans="8:8" ht="15">
      <c r="H2466"/>
    </row>
    <row r="2467" spans="8:8" ht="15">
      <c r="H2467"/>
    </row>
    <row r="2468" spans="8:8" ht="15">
      <c r="H2468"/>
    </row>
    <row r="2469" spans="8:8" ht="15">
      <c r="H2469"/>
    </row>
    <row r="2470" spans="8:8" ht="15">
      <c r="H2470"/>
    </row>
    <row r="2471" spans="8:8" ht="15">
      <c r="H2471"/>
    </row>
    <row r="2472" spans="8:8" ht="15">
      <c r="H2472"/>
    </row>
    <row r="2473" spans="8:8" ht="15">
      <c r="H2473"/>
    </row>
    <row r="2474" spans="8:8" ht="15">
      <c r="H2474"/>
    </row>
    <row r="2475" spans="8:8" ht="15">
      <c r="H2475"/>
    </row>
    <row r="2476" spans="8:8" ht="15">
      <c r="H2476"/>
    </row>
    <row r="2477" spans="8:8" ht="15">
      <c r="H2477"/>
    </row>
    <row r="2478" spans="8:8" ht="15">
      <c r="H2478"/>
    </row>
    <row r="2479" spans="8:8" ht="15">
      <c r="H2479"/>
    </row>
    <row r="2480" spans="8:8" ht="15">
      <c r="H2480"/>
    </row>
    <row r="2481" spans="8:8" ht="15">
      <c r="H2481"/>
    </row>
    <row r="2482" spans="8:8" ht="15">
      <c r="H2482"/>
    </row>
    <row r="2483" spans="8:8" ht="15">
      <c r="H2483"/>
    </row>
    <row r="2484" spans="8:8" ht="15">
      <c r="H2484"/>
    </row>
    <row r="2485" spans="8:8" ht="15">
      <c r="H2485"/>
    </row>
    <row r="2486" spans="8:8" ht="15">
      <c r="H2486"/>
    </row>
    <row r="2487" spans="8:8" ht="15">
      <c r="H2487"/>
    </row>
    <row r="2488" spans="8:8" ht="15">
      <c r="H2488"/>
    </row>
    <row r="2489" spans="8:8" ht="15">
      <c r="H2489"/>
    </row>
    <row r="2490" spans="8:8" ht="15">
      <c r="H2490"/>
    </row>
    <row r="2491" spans="8:8" ht="15">
      <c r="H2491"/>
    </row>
    <row r="2492" spans="8:8" ht="15">
      <c r="H2492"/>
    </row>
    <row r="2493" spans="8:8" ht="15">
      <c r="H2493"/>
    </row>
    <row r="2494" spans="8:8" ht="15">
      <c r="H2494"/>
    </row>
    <row r="2495" spans="8:8" ht="15">
      <c r="H2495"/>
    </row>
    <row r="2496" spans="8:8" ht="15">
      <c r="H2496"/>
    </row>
    <row r="2497" spans="8:8" ht="15">
      <c r="H2497"/>
    </row>
    <row r="2498" spans="8:8" ht="15">
      <c r="H2498"/>
    </row>
    <row r="2499" spans="8:8" ht="15">
      <c r="H2499"/>
    </row>
    <row r="2500" spans="8:8" ht="15">
      <c r="H2500"/>
    </row>
    <row r="2501" spans="8:8" ht="15">
      <c r="H2501"/>
    </row>
    <row r="2502" spans="8:8" ht="15">
      <c r="H2502"/>
    </row>
    <row r="2503" spans="8:8" ht="15">
      <c r="H2503"/>
    </row>
    <row r="2504" spans="8:8" ht="15">
      <c r="H2504"/>
    </row>
    <row r="2505" spans="8:8" ht="15">
      <c r="H2505"/>
    </row>
    <row r="2506" spans="8:8" ht="15">
      <c r="H2506"/>
    </row>
    <row r="2507" spans="8:8" ht="15">
      <c r="H2507"/>
    </row>
    <row r="2508" spans="8:8" ht="15">
      <c r="H2508"/>
    </row>
    <row r="2509" spans="8:8" ht="15">
      <c r="H2509"/>
    </row>
    <row r="2510" spans="8:8" ht="15">
      <c r="H2510"/>
    </row>
    <row r="2511" spans="8:8" ht="15">
      <c r="H2511"/>
    </row>
    <row r="2512" spans="8:8" ht="15">
      <c r="H2512"/>
    </row>
    <row r="2513" spans="8:8" ht="15">
      <c r="H2513"/>
    </row>
    <row r="2514" spans="8:8" ht="15">
      <c r="H2514"/>
    </row>
    <row r="2515" spans="8:8" ht="15">
      <c r="H2515"/>
    </row>
    <row r="2516" spans="8:8" ht="15">
      <c r="H2516"/>
    </row>
    <row r="2517" spans="8:8" ht="15">
      <c r="H2517"/>
    </row>
    <row r="2518" spans="8:8" ht="15">
      <c r="H2518"/>
    </row>
    <row r="2519" spans="8:8" ht="15">
      <c r="H2519"/>
    </row>
    <row r="2520" spans="8:8" ht="15">
      <c r="H2520"/>
    </row>
    <row r="2521" spans="8:8" ht="15">
      <c r="H2521"/>
    </row>
    <row r="2522" spans="8:8" ht="15">
      <c r="H2522"/>
    </row>
    <row r="2523" spans="8:8" ht="15">
      <c r="H2523"/>
    </row>
    <row r="2524" spans="8:8" ht="15">
      <c r="H2524"/>
    </row>
    <row r="2525" spans="8:8" ht="15">
      <c r="H2525"/>
    </row>
    <row r="2526" spans="8:8" ht="15">
      <c r="H2526"/>
    </row>
    <row r="2527" spans="8:8" ht="15">
      <c r="H2527"/>
    </row>
    <row r="2528" spans="8:8" ht="15">
      <c r="H2528"/>
    </row>
    <row r="2529" spans="8:8" ht="15">
      <c r="H2529"/>
    </row>
    <row r="2530" spans="8:8" ht="15">
      <c r="H2530"/>
    </row>
    <row r="2531" spans="8:8" ht="15">
      <c r="H2531"/>
    </row>
    <row r="2532" spans="8:8" ht="15">
      <c r="H2532"/>
    </row>
    <row r="2533" spans="8:8" ht="15">
      <c r="H2533"/>
    </row>
    <row r="2534" spans="8:8" ht="15">
      <c r="H2534"/>
    </row>
    <row r="2535" spans="8:8" ht="15">
      <c r="H2535"/>
    </row>
    <row r="2536" spans="8:8" ht="15">
      <c r="H2536"/>
    </row>
    <row r="2537" spans="8:8" ht="15">
      <c r="H2537"/>
    </row>
    <row r="2538" spans="8:8" ht="15">
      <c r="H2538"/>
    </row>
    <row r="2539" spans="8:8" ht="15">
      <c r="H2539"/>
    </row>
    <row r="2540" spans="8:8" ht="15">
      <c r="H2540"/>
    </row>
    <row r="2541" spans="8:8" ht="15">
      <c r="H2541"/>
    </row>
    <row r="2542" spans="8:8" ht="15">
      <c r="H2542"/>
    </row>
    <row r="2543" spans="8:8" ht="15">
      <c r="H2543"/>
    </row>
    <row r="2544" spans="8:8" ht="15">
      <c r="H2544"/>
    </row>
    <row r="2545" spans="8:8" ht="15">
      <c r="H2545"/>
    </row>
    <row r="2546" spans="8:8" ht="15">
      <c r="H2546"/>
    </row>
    <row r="2547" spans="8:8" ht="15">
      <c r="H2547"/>
    </row>
    <row r="2548" spans="8:8" ht="15">
      <c r="H2548"/>
    </row>
    <row r="2549" spans="8:8" ht="15">
      <c r="H2549"/>
    </row>
    <row r="2550" spans="8:8" ht="15">
      <c r="H2550"/>
    </row>
    <row r="2551" spans="8:8" ht="15">
      <c r="H2551"/>
    </row>
    <row r="2552" spans="8:8" ht="15">
      <c r="H2552"/>
    </row>
    <row r="2553" spans="8:8" ht="15">
      <c r="H2553"/>
    </row>
    <row r="2554" spans="8:8" ht="15">
      <c r="H2554"/>
    </row>
    <row r="2555" spans="8:8" ht="15">
      <c r="H2555"/>
    </row>
    <row r="2556" spans="8:8" ht="15">
      <c r="H2556"/>
    </row>
    <row r="2557" spans="8:8" ht="15">
      <c r="H2557"/>
    </row>
    <row r="2558" spans="8:8" ht="15">
      <c r="H2558"/>
    </row>
    <row r="2559" spans="8:8" ht="15">
      <c r="H2559"/>
    </row>
    <row r="2560" spans="8:8" ht="15">
      <c r="H2560"/>
    </row>
    <row r="2561" spans="8:8" ht="15">
      <c r="H2561"/>
    </row>
    <row r="2562" spans="8:8" ht="15">
      <c r="H2562"/>
    </row>
    <row r="2563" spans="8:8" ht="15">
      <c r="H2563"/>
    </row>
    <row r="2564" spans="8:8" ht="15">
      <c r="H2564"/>
    </row>
    <row r="2565" spans="8:8" ht="15">
      <c r="H2565"/>
    </row>
    <row r="2566" spans="8:8" ht="15">
      <c r="H2566"/>
    </row>
    <row r="2567" spans="8:8" ht="15">
      <c r="H2567"/>
    </row>
    <row r="2568" spans="8:8" ht="15">
      <c r="H2568"/>
    </row>
    <row r="2569" spans="8:8" ht="15">
      <c r="H2569"/>
    </row>
    <row r="2570" spans="8:8" ht="15">
      <c r="H2570"/>
    </row>
    <row r="2571" spans="8:8" ht="15">
      <c r="H2571"/>
    </row>
    <row r="2572" spans="8:8" ht="15">
      <c r="H2572"/>
    </row>
    <row r="2573" spans="8:8" ht="15">
      <c r="H2573"/>
    </row>
    <row r="2574" spans="8:8" ht="15">
      <c r="H2574"/>
    </row>
    <row r="2575" spans="8:8" ht="15">
      <c r="H2575"/>
    </row>
    <row r="2576" spans="8:8" ht="15">
      <c r="H2576"/>
    </row>
    <row r="2577" spans="8:8" ht="15">
      <c r="H2577"/>
    </row>
    <row r="2578" spans="8:8" ht="15">
      <c r="H2578"/>
    </row>
    <row r="2579" spans="8:8" ht="15">
      <c r="H2579"/>
    </row>
    <row r="2580" spans="8:8" ht="15">
      <c r="H2580"/>
    </row>
    <row r="2581" spans="8:8" ht="15">
      <c r="H2581"/>
    </row>
    <row r="2582" spans="8:8" ht="15">
      <c r="H2582"/>
    </row>
    <row r="2583" spans="8:8" ht="15">
      <c r="H2583"/>
    </row>
    <row r="2584" spans="8:8" ht="15">
      <c r="H2584"/>
    </row>
    <row r="2585" spans="8:8" ht="15">
      <c r="H2585"/>
    </row>
    <row r="2586" spans="8:8" ht="15">
      <c r="H2586"/>
    </row>
    <row r="2587" spans="8:8" ht="15">
      <c r="H2587"/>
    </row>
    <row r="2588" spans="8:8" ht="15">
      <c r="H2588"/>
    </row>
    <row r="2589" spans="8:8" ht="15">
      <c r="H2589"/>
    </row>
    <row r="2590" spans="8:8" ht="15">
      <c r="H2590"/>
    </row>
    <row r="2591" spans="8:8" ht="15">
      <c r="H2591"/>
    </row>
    <row r="2592" spans="8:8" ht="15">
      <c r="H2592"/>
    </row>
    <row r="2593" spans="8:8" ht="15">
      <c r="H2593"/>
    </row>
    <row r="2594" spans="8:8" ht="15">
      <c r="H2594"/>
    </row>
    <row r="2595" spans="8:8" ht="15">
      <c r="H2595"/>
    </row>
    <row r="2596" spans="8:8" ht="15">
      <c r="H2596"/>
    </row>
    <row r="2597" spans="8:8" ht="15">
      <c r="H2597"/>
    </row>
    <row r="2598" spans="8:8" ht="15">
      <c r="H2598"/>
    </row>
    <row r="2599" spans="8:8" ht="15">
      <c r="H2599"/>
    </row>
    <row r="2600" spans="8:8" ht="15">
      <c r="H2600"/>
    </row>
    <row r="2601" spans="8:8" ht="15">
      <c r="H2601"/>
    </row>
    <row r="2602" spans="8:8" ht="15">
      <c r="H2602"/>
    </row>
    <row r="2603" spans="8:8" ht="15">
      <c r="H2603"/>
    </row>
    <row r="2604" spans="8:8" ht="15">
      <c r="H2604"/>
    </row>
    <row r="2605" spans="8:8" ht="15">
      <c r="H2605"/>
    </row>
    <row r="2606" spans="8:8" ht="15">
      <c r="H2606"/>
    </row>
    <row r="2607" spans="8:8" ht="15">
      <c r="H2607"/>
    </row>
    <row r="2608" spans="8:8" ht="15">
      <c r="H2608"/>
    </row>
    <row r="2609" spans="8:8" ht="15">
      <c r="H2609"/>
    </row>
    <row r="2610" spans="8:8" ht="15">
      <c r="H2610"/>
    </row>
    <row r="2611" spans="8:8" ht="15">
      <c r="H2611"/>
    </row>
    <row r="2612" spans="8:8" ht="15">
      <c r="H2612"/>
    </row>
    <row r="2613" spans="8:8" ht="15">
      <c r="H2613"/>
    </row>
    <row r="2614" spans="8:8" ht="15">
      <c r="H2614"/>
    </row>
    <row r="2615" spans="8:8" ht="15">
      <c r="H2615"/>
    </row>
    <row r="2616" spans="8:8" ht="15">
      <c r="H2616"/>
    </row>
    <row r="2617" spans="8:8" ht="15">
      <c r="H2617"/>
    </row>
    <row r="2618" spans="8:8" ht="15">
      <c r="H2618"/>
    </row>
    <row r="2619" spans="8:8" ht="15">
      <c r="H2619"/>
    </row>
    <row r="2620" spans="8:8" ht="15">
      <c r="H2620"/>
    </row>
    <row r="2621" spans="8:8" ht="15">
      <c r="H2621"/>
    </row>
    <row r="2622" spans="8:8" ht="15">
      <c r="H2622"/>
    </row>
    <row r="2623" spans="8:8" ht="15">
      <c r="H2623"/>
    </row>
    <row r="2624" spans="8:8" ht="15">
      <c r="H2624"/>
    </row>
    <row r="2625" spans="8:8" ht="15">
      <c r="H2625"/>
    </row>
    <row r="2626" spans="8:8" ht="15">
      <c r="H2626"/>
    </row>
    <row r="2627" spans="8:8" ht="15">
      <c r="H2627"/>
    </row>
    <row r="2628" spans="8:8" ht="15">
      <c r="H2628"/>
    </row>
    <row r="2629" spans="8:8" ht="15">
      <c r="H2629"/>
    </row>
    <row r="2630" spans="8:8" ht="15">
      <c r="H2630"/>
    </row>
    <row r="2631" spans="8:8" ht="15">
      <c r="H2631"/>
    </row>
    <row r="2632" spans="8:8" ht="15">
      <c r="H2632"/>
    </row>
    <row r="2633" spans="8:8" ht="15">
      <c r="H2633"/>
    </row>
    <row r="2634" spans="8:8" ht="15">
      <c r="H2634"/>
    </row>
    <row r="2635" spans="8:8" ht="15">
      <c r="H2635"/>
    </row>
    <row r="2636" spans="8:8" ht="15">
      <c r="H2636"/>
    </row>
    <row r="2637" spans="8:8" ht="15">
      <c r="H2637"/>
    </row>
    <row r="2638" spans="8:8" ht="15">
      <c r="H2638"/>
    </row>
    <row r="2639" spans="8:8" ht="15">
      <c r="H2639"/>
    </row>
    <row r="2640" spans="8:8" ht="15">
      <c r="H2640"/>
    </row>
    <row r="2641" spans="8:8" ht="15">
      <c r="H2641"/>
    </row>
    <row r="2642" spans="8:8" ht="15">
      <c r="H2642"/>
    </row>
    <row r="2643" spans="8:8" ht="15">
      <c r="H2643"/>
    </row>
    <row r="2644" spans="8:8" ht="15">
      <c r="H2644"/>
    </row>
    <row r="2645" spans="8:8" ht="15">
      <c r="H2645"/>
    </row>
    <row r="2646" spans="8:8" ht="15">
      <c r="H2646"/>
    </row>
    <row r="2647" spans="8:8" ht="15">
      <c r="H2647"/>
    </row>
    <row r="2648" spans="8:8" ht="15">
      <c r="H2648"/>
    </row>
    <row r="2649" spans="8:8" ht="15">
      <c r="H2649"/>
    </row>
    <row r="2650" spans="8:8" ht="15">
      <c r="H2650"/>
    </row>
    <row r="2651" spans="8:8" ht="15">
      <c r="H2651"/>
    </row>
    <row r="2652" spans="8:8" ht="15">
      <c r="H2652"/>
    </row>
    <row r="2653" spans="8:8" ht="15">
      <c r="H2653"/>
    </row>
    <row r="2654" spans="8:8" ht="15">
      <c r="H2654"/>
    </row>
    <row r="2655" spans="8:8" ht="15">
      <c r="H2655"/>
    </row>
    <row r="2656" spans="8:8" ht="15">
      <c r="H2656"/>
    </row>
    <row r="2657" spans="8:8" ht="15">
      <c r="H2657"/>
    </row>
    <row r="2658" spans="8:8" ht="15">
      <c r="H2658"/>
    </row>
    <row r="2659" spans="8:8" ht="15">
      <c r="H2659"/>
    </row>
    <row r="2660" spans="8:8" ht="15">
      <c r="H2660"/>
    </row>
    <row r="2661" spans="8:8" ht="15">
      <c r="H2661"/>
    </row>
    <row r="2662" spans="8:8" ht="15">
      <c r="H2662"/>
    </row>
    <row r="2663" spans="8:8" ht="15">
      <c r="H2663"/>
    </row>
    <row r="2664" spans="8:8" ht="15">
      <c r="H2664"/>
    </row>
    <row r="2665" spans="8:8" ht="15">
      <c r="H2665"/>
    </row>
    <row r="2666" spans="8:8" ht="15">
      <c r="H2666"/>
    </row>
    <row r="2667" spans="8:8" ht="15">
      <c r="H2667"/>
    </row>
    <row r="2668" spans="8:8" ht="15">
      <c r="H2668"/>
    </row>
    <row r="2669" spans="8:8" ht="15">
      <c r="H2669"/>
    </row>
    <row r="2670" spans="8:8" ht="15">
      <c r="H2670"/>
    </row>
    <row r="2671" spans="8:8" ht="15">
      <c r="H2671"/>
    </row>
    <row r="2672" spans="8:8" ht="15">
      <c r="H2672"/>
    </row>
    <row r="2673" spans="8:8" ht="15">
      <c r="H2673"/>
    </row>
    <row r="2674" spans="8:8" ht="15">
      <c r="H2674"/>
    </row>
    <row r="2675" spans="8:8" ht="15">
      <c r="H2675"/>
    </row>
    <row r="2676" spans="8:8" ht="15">
      <c r="H2676"/>
    </row>
    <row r="2677" spans="8:8" ht="15">
      <c r="H2677"/>
    </row>
    <row r="2678" spans="8:8" ht="15">
      <c r="H2678"/>
    </row>
    <row r="2679" spans="8:8" ht="15">
      <c r="H2679"/>
    </row>
    <row r="2680" spans="8:8" ht="15">
      <c r="H2680"/>
    </row>
    <row r="2681" spans="8:8" ht="15">
      <c r="H2681"/>
    </row>
    <row r="2682" spans="8:8" ht="15">
      <c r="H2682"/>
    </row>
    <row r="2683" spans="8:8" ht="15">
      <c r="H2683"/>
    </row>
    <row r="2684" spans="8:8" ht="15">
      <c r="H2684"/>
    </row>
    <row r="2685" spans="8:8" ht="15">
      <c r="H2685"/>
    </row>
    <row r="2686" spans="8:8" ht="15">
      <c r="H2686"/>
    </row>
    <row r="2687" spans="8:8" ht="15">
      <c r="H2687"/>
    </row>
    <row r="2688" spans="8:8" ht="15">
      <c r="H2688"/>
    </row>
    <row r="2689" spans="8:8" ht="15">
      <c r="H2689"/>
    </row>
    <row r="2690" spans="8:8" ht="15">
      <c r="H2690"/>
    </row>
    <row r="2691" spans="8:8" ht="15">
      <c r="H2691"/>
    </row>
    <row r="2692" spans="8:8" ht="15">
      <c r="H2692"/>
    </row>
    <row r="2693" spans="8:8" ht="15">
      <c r="H2693"/>
    </row>
    <row r="2694" spans="8:8" ht="15">
      <c r="H2694"/>
    </row>
    <row r="2695" spans="8:8" ht="15">
      <c r="H2695"/>
    </row>
    <row r="2696" spans="8:8" ht="15">
      <c r="H2696"/>
    </row>
    <row r="2697" spans="8:8" ht="15">
      <c r="H2697"/>
    </row>
    <row r="2698" spans="8:8" ht="15">
      <c r="H2698"/>
    </row>
    <row r="2699" spans="8:8" ht="15">
      <c r="H2699"/>
    </row>
    <row r="2700" spans="8:8" ht="15">
      <c r="H2700"/>
    </row>
    <row r="2701" spans="8:8" ht="15">
      <c r="H2701"/>
    </row>
    <row r="2702" spans="8:8" ht="15">
      <c r="H2702"/>
    </row>
    <row r="2703" spans="8:8" ht="15">
      <c r="H2703"/>
    </row>
    <row r="2704" spans="8:8" ht="15">
      <c r="H2704"/>
    </row>
    <row r="2705" spans="8:8" ht="15">
      <c r="H2705"/>
    </row>
    <row r="2706" spans="8:8" ht="15">
      <c r="H2706"/>
    </row>
    <row r="2707" spans="8:8" ht="15">
      <c r="H2707"/>
    </row>
    <row r="2708" spans="8:8" ht="15">
      <c r="H2708"/>
    </row>
    <row r="2709" spans="8:8" ht="15">
      <c r="H2709"/>
    </row>
    <row r="2710" spans="8:8" ht="15">
      <c r="H2710"/>
    </row>
    <row r="2711" spans="8:8" ht="15">
      <c r="H2711"/>
    </row>
    <row r="2712" spans="8:8" ht="15">
      <c r="H2712"/>
    </row>
    <row r="2713" spans="8:8" ht="15">
      <c r="H2713"/>
    </row>
    <row r="2714" spans="8:8" ht="15">
      <c r="H2714"/>
    </row>
    <row r="2715" spans="8:8" ht="15">
      <c r="H2715"/>
    </row>
    <row r="2716" spans="8:8" ht="15">
      <c r="H2716"/>
    </row>
    <row r="2717" spans="8:8" ht="15">
      <c r="H2717"/>
    </row>
    <row r="2718" spans="8:8" ht="15">
      <c r="H2718"/>
    </row>
    <row r="2719" spans="8:8" ht="15">
      <c r="H2719"/>
    </row>
    <row r="2720" spans="8:8" ht="15">
      <c r="H2720"/>
    </row>
    <row r="2721" spans="8:8" ht="15">
      <c r="H2721"/>
    </row>
    <row r="2722" spans="8:8" ht="15">
      <c r="H2722"/>
    </row>
    <row r="2723" spans="8:8" ht="15">
      <c r="H2723"/>
    </row>
    <row r="2724" spans="8:8" ht="15">
      <c r="H2724"/>
    </row>
    <row r="2725" spans="8:8" ht="15">
      <c r="H2725"/>
    </row>
    <row r="2726" spans="8:8" ht="15">
      <c r="H2726"/>
    </row>
    <row r="2727" spans="8:8" ht="15">
      <c r="H2727"/>
    </row>
    <row r="2728" spans="8:8" ht="15">
      <c r="H2728"/>
    </row>
    <row r="2729" spans="8:8" ht="15">
      <c r="H2729"/>
    </row>
    <row r="2730" spans="8:8" ht="15">
      <c r="H2730"/>
    </row>
    <row r="2731" spans="8:8" ht="15">
      <c r="H2731"/>
    </row>
    <row r="2732" spans="8:8" ht="15">
      <c r="H2732"/>
    </row>
    <row r="2733" spans="8:8" ht="15">
      <c r="H2733"/>
    </row>
    <row r="2734" spans="8:8" ht="15">
      <c r="H2734"/>
    </row>
    <row r="2735" spans="8:8" ht="15">
      <c r="H2735"/>
    </row>
    <row r="2736" spans="8:8" ht="15">
      <c r="H2736"/>
    </row>
    <row r="2737" spans="8:8" ht="15">
      <c r="H2737"/>
    </row>
    <row r="2738" spans="8:8" ht="15">
      <c r="H2738"/>
    </row>
    <row r="2739" spans="8:8" ht="15">
      <c r="H2739"/>
    </row>
    <row r="2740" spans="8:8" ht="15">
      <c r="H2740"/>
    </row>
    <row r="2741" spans="8:8" ht="15">
      <c r="H2741"/>
    </row>
    <row r="2742" spans="8:8" ht="15">
      <c r="H2742"/>
    </row>
    <row r="2743" spans="8:8" ht="15">
      <c r="H2743"/>
    </row>
    <row r="2744" spans="8:8" ht="15">
      <c r="H2744"/>
    </row>
    <row r="2745" spans="8:8" ht="15">
      <c r="H2745"/>
    </row>
    <row r="2746" spans="8:8" ht="15">
      <c r="H2746"/>
    </row>
    <row r="2747" spans="8:8" ht="15">
      <c r="H2747"/>
    </row>
    <row r="2748" spans="8:8" ht="15">
      <c r="H2748"/>
    </row>
    <row r="2749" spans="8:8" ht="15">
      <c r="H2749"/>
    </row>
    <row r="2750" spans="8:8" ht="15">
      <c r="H2750"/>
    </row>
    <row r="2751" spans="8:8" ht="15">
      <c r="H2751"/>
    </row>
    <row r="2752" spans="8:8" ht="15">
      <c r="H2752"/>
    </row>
    <row r="2753" spans="8:8" ht="15">
      <c r="H2753"/>
    </row>
    <row r="2754" spans="8:8" ht="15">
      <c r="H2754"/>
    </row>
    <row r="2755" spans="8:8" ht="15">
      <c r="H2755"/>
    </row>
    <row r="2756" spans="8:8" ht="15">
      <c r="H2756"/>
    </row>
    <row r="2757" spans="8:8" ht="15">
      <c r="H2757"/>
    </row>
    <row r="2758" spans="8:8" ht="15">
      <c r="H2758"/>
    </row>
    <row r="2759" spans="8:8" ht="15">
      <c r="H2759"/>
    </row>
    <row r="2760" spans="8:8" ht="15">
      <c r="H2760"/>
    </row>
    <row r="2761" spans="8:8" ht="15">
      <c r="H2761"/>
    </row>
    <row r="2762" spans="8:8" ht="15">
      <c r="H2762"/>
    </row>
    <row r="2763" spans="8:8" ht="15">
      <c r="H2763"/>
    </row>
    <row r="2764" spans="8:8" ht="15">
      <c r="H2764"/>
    </row>
    <row r="2765" spans="8:8" ht="15">
      <c r="H2765"/>
    </row>
    <row r="2766" spans="8:8" ht="15">
      <c r="H2766"/>
    </row>
    <row r="2767" spans="8:8" ht="15">
      <c r="H2767"/>
    </row>
    <row r="2768" spans="8:8" ht="15">
      <c r="H2768"/>
    </row>
    <row r="2769" spans="8:8" ht="15">
      <c r="H2769"/>
    </row>
    <row r="2770" spans="8:8" ht="15">
      <c r="H2770"/>
    </row>
    <row r="2771" spans="8:8" ht="15">
      <c r="H2771"/>
    </row>
    <row r="2772" spans="8:8" ht="15">
      <c r="H2772"/>
    </row>
    <row r="2773" spans="8:8" ht="15">
      <c r="H2773"/>
    </row>
    <row r="2774" spans="8:8" ht="15">
      <c r="H2774"/>
    </row>
    <row r="2775" spans="8:8" ht="15">
      <c r="H2775"/>
    </row>
    <row r="2776" spans="8:8" ht="15">
      <c r="H2776"/>
    </row>
    <row r="2777" spans="8:8" ht="15">
      <c r="H2777"/>
    </row>
    <row r="2778" spans="8:8" ht="15">
      <c r="H2778"/>
    </row>
    <row r="2779" spans="8:8" ht="15">
      <c r="H2779"/>
    </row>
    <row r="2780" spans="8:8" ht="15">
      <c r="H2780"/>
    </row>
    <row r="2781" spans="8:8" ht="15">
      <c r="H2781"/>
    </row>
    <row r="2782" spans="8:8" ht="15">
      <c r="H2782"/>
    </row>
    <row r="2783" spans="8:8" ht="15">
      <c r="H2783"/>
    </row>
    <row r="2784" spans="8:8" ht="15">
      <c r="H2784"/>
    </row>
    <row r="2785" spans="8:8" ht="15">
      <c r="H2785"/>
    </row>
    <row r="2786" spans="8:8" ht="15">
      <c r="H2786"/>
    </row>
    <row r="2787" spans="8:8" ht="15">
      <c r="H2787"/>
    </row>
    <row r="2788" spans="8:8" ht="15">
      <c r="H2788"/>
    </row>
    <row r="2789" spans="8:8" ht="15">
      <c r="H2789"/>
    </row>
    <row r="2790" spans="8:8" ht="15">
      <c r="H2790"/>
    </row>
    <row r="2791" spans="8:8" ht="15">
      <c r="H2791"/>
    </row>
    <row r="2792" spans="8:8" ht="15">
      <c r="H2792"/>
    </row>
    <row r="2793" spans="8:8" ht="15">
      <c r="H2793"/>
    </row>
    <row r="2794" spans="8:8" ht="15">
      <c r="H2794"/>
    </row>
    <row r="2795" spans="8:8" ht="15">
      <c r="H2795"/>
    </row>
    <row r="2796" spans="8:8" ht="15">
      <c r="H2796"/>
    </row>
    <row r="2797" spans="8:8" ht="15">
      <c r="H2797"/>
    </row>
    <row r="2798" spans="8:8" ht="15">
      <c r="H2798"/>
    </row>
    <row r="2799" spans="8:8" ht="15">
      <c r="H2799"/>
    </row>
    <row r="2800" spans="8:8" ht="15">
      <c r="H2800"/>
    </row>
    <row r="2801" spans="8:8" ht="15">
      <c r="H2801"/>
    </row>
    <row r="2802" spans="8:8" ht="15">
      <c r="H2802"/>
    </row>
    <row r="2803" spans="8:8" ht="15">
      <c r="H2803"/>
    </row>
    <row r="2804" spans="8:8" ht="15">
      <c r="H2804"/>
    </row>
    <row r="2805" spans="8:8" ht="15">
      <c r="H2805"/>
    </row>
    <row r="2806" spans="8:8" ht="15">
      <c r="H2806"/>
    </row>
    <row r="2807" spans="8:8" ht="15">
      <c r="H2807"/>
    </row>
    <row r="2808" spans="8:8" ht="15">
      <c r="H2808"/>
    </row>
    <row r="2809" spans="8:8" ht="15">
      <c r="H2809"/>
    </row>
    <row r="2810" spans="8:8" ht="15">
      <c r="H2810"/>
    </row>
    <row r="2811" spans="8:8" ht="15">
      <c r="H2811"/>
    </row>
    <row r="2812" spans="8:8" ht="15">
      <c r="H2812"/>
    </row>
    <row r="2813" spans="8:8" ht="15">
      <c r="H2813"/>
    </row>
    <row r="2814" spans="8:8" ht="15">
      <c r="H2814"/>
    </row>
    <row r="2815" spans="8:8" ht="15">
      <c r="H2815"/>
    </row>
    <row r="2816" spans="8:8" ht="15">
      <c r="H2816"/>
    </row>
    <row r="2817" spans="8:8" ht="15">
      <c r="H2817"/>
    </row>
    <row r="2818" spans="8:8" ht="15">
      <c r="H2818"/>
    </row>
    <row r="2819" spans="8:8" ht="15">
      <c r="H2819"/>
    </row>
    <row r="2820" spans="8:8" ht="15">
      <c r="H2820"/>
    </row>
    <row r="2821" spans="8:8" ht="15">
      <c r="H2821"/>
    </row>
    <row r="2822" spans="8:8" ht="15">
      <c r="H2822"/>
    </row>
    <row r="2823" spans="8:8" ht="15">
      <c r="H2823"/>
    </row>
    <row r="2824" spans="8:8" ht="15">
      <c r="H2824"/>
    </row>
    <row r="2825" spans="8:8" ht="15">
      <c r="H2825"/>
    </row>
    <row r="2826" spans="8:8" ht="15">
      <c r="H2826"/>
    </row>
    <row r="2827" spans="8:8" ht="15">
      <c r="H2827"/>
    </row>
    <row r="2828" spans="8:8" ht="15">
      <c r="H2828"/>
    </row>
    <row r="2829" spans="8:8" ht="15">
      <c r="H2829"/>
    </row>
    <row r="2830" spans="8:8" ht="15">
      <c r="H2830"/>
    </row>
    <row r="2831" spans="8:8" ht="15">
      <c r="H2831"/>
    </row>
    <row r="2832" spans="8:8" ht="15">
      <c r="H2832"/>
    </row>
    <row r="2833" spans="8:8" ht="15">
      <c r="H2833"/>
    </row>
    <row r="2834" spans="8:8" ht="15">
      <c r="H2834"/>
    </row>
    <row r="2835" spans="8:8" ht="15">
      <c r="H2835"/>
    </row>
    <row r="2836" spans="8:8" ht="15">
      <c r="H2836"/>
    </row>
    <row r="2837" spans="8:8" ht="15">
      <c r="H2837"/>
    </row>
    <row r="2838" spans="8:8" ht="15">
      <c r="H2838"/>
    </row>
    <row r="2839" spans="8:8" ht="15">
      <c r="H2839"/>
    </row>
    <row r="2840" spans="8:8" ht="15">
      <c r="H2840"/>
    </row>
    <row r="2841" spans="8:8" ht="15">
      <c r="H2841"/>
    </row>
    <row r="2842" spans="8:8" ht="15">
      <c r="H2842"/>
    </row>
    <row r="2843" spans="8:8" ht="15">
      <c r="H2843"/>
    </row>
    <row r="2844" spans="8:8" ht="15">
      <c r="H2844"/>
    </row>
    <row r="2845" spans="8:8" ht="15">
      <c r="H2845"/>
    </row>
    <row r="2846" spans="8:8" ht="15">
      <c r="H2846"/>
    </row>
    <row r="2847" spans="8:8" ht="15">
      <c r="H2847"/>
    </row>
    <row r="2848" spans="8:8" ht="15">
      <c r="H2848"/>
    </row>
    <row r="2849" spans="8:8" ht="15">
      <c r="H2849"/>
    </row>
    <row r="2850" spans="8:8" ht="15">
      <c r="H2850"/>
    </row>
    <row r="2851" spans="8:8" ht="15">
      <c r="H2851"/>
    </row>
    <row r="2852" spans="8:8" ht="15">
      <c r="H2852"/>
    </row>
    <row r="2853" spans="8:8" ht="15">
      <c r="H2853"/>
    </row>
    <row r="2854" spans="8:8" ht="15">
      <c r="H2854"/>
    </row>
    <row r="2855" spans="8:8" ht="15">
      <c r="H2855"/>
    </row>
    <row r="2856" spans="8:8" ht="15">
      <c r="H2856"/>
    </row>
    <row r="2857" spans="8:8" ht="15">
      <c r="H2857"/>
    </row>
    <row r="2858" spans="8:8" ht="15">
      <c r="H2858"/>
    </row>
    <row r="2859" spans="8:8" ht="15">
      <c r="H2859"/>
    </row>
    <row r="2860" spans="8:8" ht="15">
      <c r="H2860"/>
    </row>
    <row r="2861" spans="8:8" ht="15">
      <c r="H2861"/>
    </row>
    <row r="2862" spans="8:8" ht="15">
      <c r="H2862"/>
    </row>
    <row r="2863" spans="8:8" ht="15">
      <c r="H2863"/>
    </row>
    <row r="2864" spans="8:8" ht="15">
      <c r="H2864"/>
    </row>
    <row r="2865" spans="8:8" ht="15">
      <c r="H2865"/>
    </row>
    <row r="2866" spans="8:8" ht="15">
      <c r="H2866"/>
    </row>
    <row r="2867" spans="8:8" ht="15">
      <c r="H2867"/>
    </row>
    <row r="2868" spans="8:8" ht="15">
      <c r="H2868"/>
    </row>
    <row r="2869" spans="8:8" ht="15">
      <c r="H2869"/>
    </row>
    <row r="2870" spans="8:8" ht="15">
      <c r="H2870"/>
    </row>
    <row r="2871" spans="8:8" ht="15">
      <c r="H2871"/>
    </row>
    <row r="2872" spans="8:8" ht="15">
      <c r="H2872"/>
    </row>
    <row r="2873" spans="8:8" ht="15">
      <c r="H2873"/>
    </row>
    <row r="2874" spans="8:8" ht="15">
      <c r="H2874"/>
    </row>
    <row r="2875" spans="8:8" ht="15">
      <c r="H2875"/>
    </row>
    <row r="2876" spans="8:8" ht="15">
      <c r="H2876"/>
    </row>
    <row r="2877" spans="8:8" ht="15">
      <c r="H2877"/>
    </row>
    <row r="2878" spans="8:8" ht="15">
      <c r="H2878"/>
    </row>
    <row r="2879" spans="8:8" ht="15">
      <c r="H2879"/>
    </row>
    <row r="2880" spans="8:8" ht="15">
      <c r="H2880"/>
    </row>
    <row r="2881" spans="8:8" ht="15">
      <c r="H2881"/>
    </row>
    <row r="2882" spans="8:8" ht="15">
      <c r="H2882"/>
    </row>
    <row r="2883" spans="8:8" ht="15">
      <c r="H2883"/>
    </row>
    <row r="2884" spans="8:8" ht="15">
      <c r="H2884"/>
    </row>
    <row r="2885" spans="8:8" ht="15">
      <c r="H2885"/>
    </row>
    <row r="2886" spans="8:8" ht="15">
      <c r="H2886"/>
    </row>
    <row r="2887" spans="8:8" ht="15">
      <c r="H2887"/>
    </row>
    <row r="2888" spans="8:8" ht="15">
      <c r="H2888"/>
    </row>
    <row r="2889" spans="8:8" ht="15">
      <c r="H2889"/>
    </row>
    <row r="2890" spans="8:8" ht="15">
      <c r="H2890"/>
    </row>
    <row r="2891" spans="8:8" ht="15">
      <c r="H2891"/>
    </row>
    <row r="2892" spans="8:8" ht="15">
      <c r="H2892"/>
    </row>
    <row r="2893" spans="8:8" ht="15">
      <c r="H2893"/>
    </row>
    <row r="2894" spans="8:8" ht="15">
      <c r="H2894"/>
    </row>
    <row r="2895" spans="8:8" ht="15">
      <c r="H2895"/>
    </row>
    <row r="2896" spans="8:8" ht="15">
      <c r="H2896"/>
    </row>
    <row r="2897" spans="8:8" ht="15">
      <c r="H2897"/>
    </row>
    <row r="2898" spans="8:8" ht="15">
      <c r="H2898"/>
    </row>
    <row r="2899" spans="8:8" ht="15">
      <c r="H2899"/>
    </row>
    <row r="2900" spans="8:8" ht="15">
      <c r="H2900"/>
    </row>
    <row r="2901" spans="8:8" ht="15">
      <c r="H2901"/>
    </row>
    <row r="2902" spans="8:8" ht="15">
      <c r="H2902"/>
    </row>
    <row r="2903" spans="8:8" ht="15">
      <c r="H2903"/>
    </row>
    <row r="2904" spans="8:8" ht="15">
      <c r="H2904"/>
    </row>
    <row r="2905" spans="8:8" ht="15">
      <c r="H2905"/>
    </row>
    <row r="2906" spans="8:8" ht="15">
      <c r="H2906"/>
    </row>
    <row r="2907" spans="8:8" ht="15">
      <c r="H2907"/>
    </row>
    <row r="2908" spans="8:8" ht="15">
      <c r="H2908"/>
    </row>
    <row r="2909" spans="8:8" ht="15">
      <c r="H2909"/>
    </row>
    <row r="2910" spans="8:8" ht="15">
      <c r="H2910"/>
    </row>
    <row r="2911" spans="8:8" ht="15">
      <c r="H2911"/>
    </row>
    <row r="2912" spans="8:8" ht="15">
      <c r="H2912"/>
    </row>
    <row r="2913" spans="8:8" ht="15">
      <c r="H2913"/>
    </row>
    <row r="2914" spans="8:8" ht="15">
      <c r="H2914"/>
    </row>
    <row r="2915" spans="8:8" ht="15">
      <c r="H2915"/>
    </row>
    <row r="2916" spans="8:8" ht="15">
      <c r="H2916"/>
    </row>
    <row r="2917" spans="8:8" ht="15">
      <c r="H2917"/>
    </row>
    <row r="2918" spans="8:8" ht="15">
      <c r="H2918"/>
    </row>
    <row r="2919" spans="8:8" ht="15">
      <c r="H2919"/>
    </row>
    <row r="2920" spans="8:8" ht="15">
      <c r="H2920"/>
    </row>
    <row r="2921" spans="8:8" ht="15">
      <c r="H2921"/>
    </row>
    <row r="2922" spans="8:8" ht="15">
      <c r="H2922"/>
    </row>
    <row r="2923" spans="8:8" ht="15">
      <c r="H2923"/>
    </row>
    <row r="2924" spans="8:8" ht="15">
      <c r="H2924"/>
    </row>
    <row r="2925" spans="8:8" ht="15">
      <c r="H2925"/>
    </row>
    <row r="2926" spans="8:8" ht="15">
      <c r="H2926"/>
    </row>
    <row r="2927" spans="8:8" ht="15">
      <c r="H2927"/>
    </row>
    <row r="2928" spans="8:8" ht="15">
      <c r="H2928"/>
    </row>
    <row r="2929" spans="8:8" ht="15">
      <c r="H2929"/>
    </row>
    <row r="2930" spans="8:8" ht="15">
      <c r="H2930"/>
    </row>
    <row r="2931" spans="8:8" ht="15">
      <c r="H2931"/>
    </row>
    <row r="2932" spans="8:8" ht="15">
      <c r="H2932"/>
    </row>
    <row r="2933" spans="8:8" ht="15">
      <c r="H2933"/>
    </row>
    <row r="2934" spans="8:8" ht="15">
      <c r="H2934"/>
    </row>
    <row r="2935" spans="8:8" ht="15">
      <c r="H2935"/>
    </row>
    <row r="2936" spans="8:8" ht="15">
      <c r="H2936"/>
    </row>
    <row r="2937" spans="8:8" ht="15">
      <c r="H2937"/>
    </row>
    <row r="2938" spans="8:8" ht="15">
      <c r="H2938"/>
    </row>
    <row r="2939" spans="8:8" ht="15">
      <c r="H2939"/>
    </row>
    <row r="2940" spans="8:8" ht="15">
      <c r="H2940"/>
    </row>
    <row r="2941" spans="8:8" ht="15">
      <c r="H2941"/>
    </row>
    <row r="2942" spans="8:8" ht="15">
      <c r="H2942"/>
    </row>
    <row r="2943" spans="8:8" ht="15">
      <c r="H2943"/>
    </row>
    <row r="2944" spans="8:8" ht="15">
      <c r="H2944"/>
    </row>
    <row r="2945" spans="8:8" ht="15">
      <c r="H2945"/>
    </row>
    <row r="2946" spans="8:8" ht="15">
      <c r="H2946"/>
    </row>
    <row r="2947" spans="8:8" ht="15">
      <c r="H2947"/>
    </row>
    <row r="2948" spans="8:8" ht="15">
      <c r="H2948"/>
    </row>
    <row r="2949" spans="8:8" ht="15">
      <c r="H2949"/>
    </row>
    <row r="2950" spans="8:8" ht="15">
      <c r="H2950"/>
    </row>
    <row r="2951" spans="8:8" ht="15">
      <c r="H2951"/>
    </row>
    <row r="2952" spans="8:8" ht="15">
      <c r="H2952"/>
    </row>
    <row r="2953" spans="8:8" ht="15">
      <c r="H2953"/>
    </row>
    <row r="2954" spans="8:8" ht="15">
      <c r="H2954"/>
    </row>
    <row r="2955" spans="8:8" ht="15">
      <c r="H2955"/>
    </row>
    <row r="2956" spans="8:8" ht="15">
      <c r="H2956"/>
    </row>
    <row r="2957" spans="8:8" ht="15">
      <c r="H2957"/>
    </row>
    <row r="2958" spans="8:8" ht="15">
      <c r="H2958"/>
    </row>
    <row r="2959" spans="8:8" ht="15">
      <c r="H2959"/>
    </row>
    <row r="2960" spans="8:8" ht="15">
      <c r="H2960"/>
    </row>
    <row r="2961" spans="8:8" ht="15">
      <c r="H2961"/>
    </row>
    <row r="2962" spans="8:8" ht="15">
      <c r="H2962"/>
    </row>
    <row r="2963" spans="8:8" ht="15">
      <c r="H2963"/>
    </row>
    <row r="2964" spans="8:8" ht="15">
      <c r="H2964"/>
    </row>
    <row r="2965" spans="8:8" ht="15">
      <c r="H2965"/>
    </row>
    <row r="2966" spans="8:8" ht="15">
      <c r="H2966"/>
    </row>
    <row r="2967" spans="8:8" ht="15">
      <c r="H2967"/>
    </row>
    <row r="2968" spans="8:8" ht="15">
      <c r="H2968"/>
    </row>
    <row r="2969" spans="8:8" ht="15">
      <c r="H2969"/>
    </row>
    <row r="2970" spans="8:8" ht="15">
      <c r="H2970"/>
    </row>
    <row r="2971" spans="8:8" ht="15">
      <c r="H2971"/>
    </row>
    <row r="2972" spans="8:8" ht="15">
      <c r="H2972"/>
    </row>
    <row r="2973" spans="8:8" ht="15">
      <c r="H2973"/>
    </row>
    <row r="2974" spans="8:8" ht="15">
      <c r="H2974"/>
    </row>
    <row r="2975" spans="8:8" ht="15">
      <c r="H2975"/>
    </row>
    <row r="2976" spans="8:8" ht="15">
      <c r="H2976"/>
    </row>
    <row r="2977" spans="8:8" ht="15">
      <c r="H2977"/>
    </row>
    <row r="2978" spans="8:8" ht="15">
      <c r="H2978"/>
    </row>
    <row r="2979" spans="8:8" ht="15">
      <c r="H2979"/>
    </row>
    <row r="2980" spans="8:8" ht="15">
      <c r="H2980"/>
    </row>
    <row r="2981" spans="8:8" ht="15">
      <c r="H2981"/>
    </row>
    <row r="2982" spans="8:8" ht="15">
      <c r="H2982"/>
    </row>
    <row r="2983" spans="8:8" ht="15">
      <c r="H2983"/>
    </row>
    <row r="2984" spans="8:8" ht="15">
      <c r="H2984"/>
    </row>
    <row r="2985" spans="8:8" ht="15">
      <c r="H2985"/>
    </row>
    <row r="2986" spans="8:8" ht="15">
      <c r="H2986"/>
    </row>
    <row r="2987" spans="8:8" ht="15">
      <c r="H2987"/>
    </row>
    <row r="2988" spans="8:8" ht="15">
      <c r="H2988"/>
    </row>
    <row r="2989" spans="8:8" ht="15">
      <c r="H2989"/>
    </row>
    <row r="2990" spans="8:8" ht="15">
      <c r="H2990"/>
    </row>
    <row r="2991" spans="8:8" ht="15">
      <c r="H2991"/>
    </row>
    <row r="2992" spans="8:8" ht="15">
      <c r="H2992"/>
    </row>
    <row r="2993" spans="8:8" ht="15">
      <c r="H2993"/>
    </row>
    <row r="2994" spans="8:8" ht="15">
      <c r="H2994"/>
    </row>
    <row r="2995" spans="8:8" ht="15">
      <c r="H2995"/>
    </row>
    <row r="2996" spans="8:8" ht="15">
      <c r="H2996"/>
    </row>
    <row r="2997" spans="8:8" ht="15">
      <c r="H2997"/>
    </row>
    <row r="2998" spans="8:8" ht="15">
      <c r="H2998"/>
    </row>
    <row r="2999" spans="8:8" ht="15">
      <c r="H2999"/>
    </row>
    <row r="3000" spans="8:8" ht="15">
      <c r="H3000"/>
    </row>
    <row r="3001" spans="8:8" ht="15">
      <c r="H3001"/>
    </row>
    <row r="3002" spans="8:8" ht="15">
      <c r="H3002"/>
    </row>
    <row r="3003" spans="8:8" ht="15">
      <c r="H3003"/>
    </row>
    <row r="3004" spans="8:8" ht="15">
      <c r="H3004"/>
    </row>
    <row r="3005" spans="8:8" ht="15">
      <c r="H3005"/>
    </row>
    <row r="3006" spans="8:8" ht="15">
      <c r="H3006"/>
    </row>
    <row r="3007" spans="8:8" ht="15">
      <c r="H3007"/>
    </row>
    <row r="3008" spans="8:8" ht="15">
      <c r="H3008"/>
    </row>
    <row r="3009" spans="8:8" ht="15">
      <c r="H3009"/>
    </row>
    <row r="3010" spans="8:8" ht="15">
      <c r="H3010"/>
    </row>
    <row r="3011" spans="8:8" ht="15">
      <c r="H3011"/>
    </row>
    <row r="3012" spans="8:8" ht="15">
      <c r="H3012"/>
    </row>
    <row r="3013" spans="8:8" ht="15">
      <c r="H3013"/>
    </row>
    <row r="3014" spans="8:8" ht="15">
      <c r="H3014"/>
    </row>
    <row r="3015" spans="8:8" ht="15">
      <c r="H3015"/>
    </row>
    <row r="3016" spans="8:8" ht="15">
      <c r="H3016"/>
    </row>
    <row r="3017" spans="8:8" ht="15">
      <c r="H3017"/>
    </row>
    <row r="3018" spans="8:8" ht="15">
      <c r="H3018"/>
    </row>
    <row r="3019" spans="8:8" ht="15">
      <c r="H3019"/>
    </row>
    <row r="3020" spans="8:8" ht="15">
      <c r="H3020"/>
    </row>
    <row r="3021" spans="8:8" ht="15">
      <c r="H3021"/>
    </row>
    <row r="3022" spans="8:8" ht="15">
      <c r="H3022"/>
    </row>
    <row r="3023" spans="8:8" ht="15">
      <c r="H3023"/>
    </row>
    <row r="3024" spans="8:8" ht="15">
      <c r="H3024"/>
    </row>
    <row r="3025" spans="8:8" ht="15">
      <c r="H3025"/>
    </row>
    <row r="3026" spans="8:8" ht="15">
      <c r="H3026"/>
    </row>
    <row r="3027" spans="8:8" ht="15">
      <c r="H3027"/>
    </row>
    <row r="3028" spans="8:8" ht="15">
      <c r="H3028"/>
    </row>
    <row r="3029" spans="8:8" ht="15">
      <c r="H3029"/>
    </row>
    <row r="3030" spans="8:8" ht="15">
      <c r="H3030"/>
    </row>
    <row r="3031" spans="8:8" ht="15">
      <c r="H3031"/>
    </row>
    <row r="3032" spans="8:8" ht="15">
      <c r="H3032"/>
    </row>
    <row r="3033" spans="8:8" ht="15">
      <c r="H3033"/>
    </row>
    <row r="3034" spans="8:8" ht="15">
      <c r="H3034"/>
    </row>
    <row r="3035" spans="8:8" ht="15">
      <c r="H3035"/>
    </row>
    <row r="3036" spans="8:8" ht="15">
      <c r="H3036"/>
    </row>
    <row r="3037" spans="8:8" ht="15">
      <c r="H3037"/>
    </row>
    <row r="3038" spans="8:8" ht="15">
      <c r="H3038"/>
    </row>
    <row r="3039" spans="8:8" ht="15">
      <c r="H3039"/>
    </row>
    <row r="3040" spans="8:8" ht="15">
      <c r="H3040"/>
    </row>
    <row r="3041" spans="8:8" ht="15">
      <c r="H3041"/>
    </row>
    <row r="3042" spans="8:8" ht="15">
      <c r="H3042"/>
    </row>
    <row r="3043" spans="8:8" ht="15">
      <c r="H3043"/>
    </row>
    <row r="3044" spans="8:8" ht="15">
      <c r="H3044"/>
    </row>
    <row r="3045" spans="8:8" ht="15">
      <c r="H3045"/>
    </row>
    <row r="3046" spans="8:8" ht="15">
      <c r="H3046"/>
    </row>
    <row r="3047" spans="8:8" ht="15">
      <c r="H3047"/>
    </row>
    <row r="3048" spans="8:8" ht="15">
      <c r="H3048"/>
    </row>
    <row r="3049" spans="8:8" ht="15">
      <c r="H3049"/>
    </row>
    <row r="3050" spans="8:8" ht="15">
      <c r="H3050"/>
    </row>
    <row r="3051" spans="8:8" ht="15">
      <c r="H3051"/>
    </row>
    <row r="3052" spans="8:8" ht="15">
      <c r="H3052"/>
    </row>
    <row r="3053" spans="8:8" ht="15">
      <c r="H3053"/>
    </row>
    <row r="3054" spans="8:8" ht="15">
      <c r="H3054"/>
    </row>
    <row r="3055" spans="8:8" ht="15">
      <c r="H3055"/>
    </row>
    <row r="3056" spans="8:8" ht="15">
      <c r="H3056"/>
    </row>
    <row r="3057" spans="8:8" ht="15">
      <c r="H3057"/>
    </row>
    <row r="3058" spans="8:8" ht="15">
      <c r="H3058"/>
    </row>
    <row r="3059" spans="8:8" ht="15">
      <c r="H3059"/>
    </row>
    <row r="3060" spans="8:8" ht="15">
      <c r="H3060"/>
    </row>
    <row r="3061" spans="8:8" ht="15">
      <c r="H3061"/>
    </row>
    <row r="3062" spans="8:8" ht="15">
      <c r="H3062"/>
    </row>
    <row r="3063" spans="8:8" ht="15">
      <c r="H3063"/>
    </row>
    <row r="3064" spans="8:8" ht="15">
      <c r="H3064"/>
    </row>
    <row r="3065" spans="8:8" ht="15">
      <c r="H3065"/>
    </row>
    <row r="3066" spans="8:8" ht="15">
      <c r="H3066"/>
    </row>
    <row r="3067" spans="8:8" ht="15">
      <c r="H3067"/>
    </row>
    <row r="3068" spans="8:8" ht="15">
      <c r="H3068"/>
    </row>
    <row r="3069" spans="8:8" ht="15">
      <c r="H3069"/>
    </row>
    <row r="3070" spans="8:8" ht="15">
      <c r="H3070"/>
    </row>
    <row r="3071" spans="8:8" ht="15">
      <c r="H3071"/>
    </row>
    <row r="3072" spans="8:8" ht="15">
      <c r="H3072"/>
    </row>
    <row r="3073" spans="8:8" ht="15">
      <c r="H3073"/>
    </row>
    <row r="3074" spans="8:8" ht="15">
      <c r="H3074"/>
    </row>
    <row r="3075" spans="8:8" ht="15">
      <c r="H3075"/>
    </row>
    <row r="3076" spans="8:8" ht="15">
      <c r="H3076"/>
    </row>
    <row r="3077" spans="8:8" ht="15">
      <c r="H3077"/>
    </row>
    <row r="3078" spans="8:8" ht="15">
      <c r="H3078"/>
    </row>
    <row r="3079" spans="8:8" ht="15">
      <c r="H3079"/>
    </row>
    <row r="3080" spans="8:8" ht="15">
      <c r="H3080"/>
    </row>
    <row r="3081" spans="8:8" ht="15">
      <c r="H3081"/>
    </row>
    <row r="3082" spans="8:8" ht="15">
      <c r="H3082"/>
    </row>
    <row r="3083" spans="8:8" ht="15">
      <c r="H3083"/>
    </row>
    <row r="3084" spans="8:8" ht="15">
      <c r="H3084"/>
    </row>
    <row r="3085" spans="8:8" ht="15">
      <c r="H3085"/>
    </row>
    <row r="3086" spans="8:8" ht="15">
      <c r="H3086"/>
    </row>
    <row r="3087" spans="8:8" ht="15">
      <c r="H3087"/>
    </row>
    <row r="3088" spans="8:8" ht="15">
      <c r="H3088"/>
    </row>
    <row r="3089" spans="8:8" ht="15">
      <c r="H3089"/>
    </row>
    <row r="3090" spans="8:8" ht="15">
      <c r="H3090"/>
    </row>
    <row r="3091" spans="8:8" ht="15">
      <c r="H3091"/>
    </row>
    <row r="3092" spans="8:8" ht="15">
      <c r="H3092"/>
    </row>
    <row r="3093" spans="8:8" ht="15">
      <c r="H3093"/>
    </row>
    <row r="3094" spans="8:8" ht="15">
      <c r="H3094"/>
    </row>
    <row r="3095" spans="8:8" ht="15">
      <c r="H3095"/>
    </row>
    <row r="3096" spans="8:8" ht="15">
      <c r="H3096"/>
    </row>
    <row r="3097" spans="8:8" ht="15">
      <c r="H3097"/>
    </row>
    <row r="3098" spans="8:8" ht="15">
      <c r="H3098"/>
    </row>
    <row r="3099" spans="8:8" ht="15">
      <c r="H3099"/>
    </row>
    <row r="3100" spans="8:8" ht="15">
      <c r="H3100"/>
    </row>
    <row r="3101" spans="8:8" ht="15">
      <c r="H3101"/>
    </row>
    <row r="3102" spans="8:8" ht="15">
      <c r="H3102"/>
    </row>
    <row r="3103" spans="8:8" ht="15">
      <c r="H3103"/>
    </row>
    <row r="3104" spans="8:8" ht="15">
      <c r="H3104"/>
    </row>
    <row r="3105" spans="8:8" ht="15">
      <c r="H3105"/>
    </row>
    <row r="3106" spans="8:8" ht="15">
      <c r="H3106"/>
    </row>
    <row r="3107" spans="8:8" ht="15">
      <c r="H3107"/>
    </row>
    <row r="3108" spans="8:8" ht="15">
      <c r="H3108"/>
    </row>
    <row r="3109" spans="8:8" ht="15">
      <c r="H3109"/>
    </row>
    <row r="3110" spans="8:8" ht="15">
      <c r="H3110"/>
    </row>
    <row r="3111" spans="8:8" ht="15">
      <c r="H3111"/>
    </row>
    <row r="3112" spans="8:8" ht="15">
      <c r="H3112"/>
    </row>
    <row r="3113" spans="8:8" ht="15">
      <c r="H3113"/>
    </row>
    <row r="3114" spans="8:8" ht="15">
      <c r="H3114"/>
    </row>
    <row r="3115" spans="8:8" ht="15">
      <c r="H3115"/>
    </row>
    <row r="3116" spans="8:8" ht="15">
      <c r="H3116"/>
    </row>
    <row r="3117" spans="8:8" ht="15">
      <c r="H3117"/>
    </row>
    <row r="3118" spans="8:8" ht="15">
      <c r="H3118"/>
    </row>
    <row r="3119" spans="8:8" ht="15">
      <c r="H3119"/>
    </row>
    <row r="3120" spans="8:8" ht="15">
      <c r="H3120"/>
    </row>
    <row r="3121" spans="8:8" ht="15">
      <c r="H3121"/>
    </row>
    <row r="3122" spans="8:8" ht="15">
      <c r="H3122"/>
    </row>
    <row r="3123" spans="8:8" ht="15">
      <c r="H3123"/>
    </row>
    <row r="3124" spans="8:8" ht="15">
      <c r="H3124"/>
    </row>
    <row r="3125" spans="8:8" ht="15">
      <c r="H3125"/>
    </row>
    <row r="3126" spans="8:8" ht="15">
      <c r="H3126"/>
    </row>
    <row r="3127" spans="8:8" ht="15">
      <c r="H3127"/>
    </row>
    <row r="3128" spans="8:8" ht="15">
      <c r="H3128"/>
    </row>
    <row r="3129" spans="8:8" ht="15">
      <c r="H3129"/>
    </row>
    <row r="3130" spans="8:8" ht="15">
      <c r="H3130"/>
    </row>
    <row r="3131" spans="8:8" ht="15">
      <c r="H3131"/>
    </row>
    <row r="3132" spans="8:8" ht="15">
      <c r="H3132"/>
    </row>
    <row r="3133" spans="8:8" ht="15">
      <c r="H3133"/>
    </row>
    <row r="3134" spans="8:8" ht="15">
      <c r="H3134"/>
    </row>
    <row r="3135" spans="8:8" ht="15">
      <c r="H3135"/>
    </row>
    <row r="3136" spans="8:8" ht="15">
      <c r="H3136"/>
    </row>
    <row r="3137" spans="8:8" ht="15">
      <c r="H3137"/>
    </row>
    <row r="3138" spans="8:8" ht="15">
      <c r="H3138"/>
    </row>
    <row r="3139" spans="8:8" ht="15">
      <c r="H3139"/>
    </row>
    <row r="3140" spans="8:8" ht="15">
      <c r="H3140"/>
    </row>
    <row r="3141" spans="8:8" ht="15">
      <c r="H3141"/>
    </row>
    <row r="3142" spans="8:8" ht="15">
      <c r="H3142"/>
    </row>
    <row r="3143" spans="8:8" ht="15">
      <c r="H3143"/>
    </row>
    <row r="3144" spans="8:8" ht="15">
      <c r="H3144"/>
    </row>
    <row r="3145" spans="8:8" ht="15">
      <c r="H3145"/>
    </row>
    <row r="3146" spans="8:8" ht="15">
      <c r="H3146"/>
    </row>
    <row r="3147" spans="8:8" ht="15">
      <c r="H3147"/>
    </row>
    <row r="3148" spans="8:8" ht="15">
      <c r="H3148"/>
    </row>
    <row r="3149" spans="8:8" ht="15">
      <c r="H3149"/>
    </row>
    <row r="3150" spans="8:8" ht="15">
      <c r="H3150"/>
    </row>
    <row r="3151" spans="8:8" ht="15">
      <c r="H3151"/>
    </row>
    <row r="3152" spans="8:8" ht="15">
      <c r="H3152"/>
    </row>
    <row r="3153" spans="8:8" ht="15">
      <c r="H3153"/>
    </row>
    <row r="3154" spans="8:8" ht="15">
      <c r="H3154"/>
    </row>
    <row r="3155" spans="8:8" ht="15">
      <c r="H3155"/>
    </row>
    <row r="3156" spans="8:8" ht="15">
      <c r="H3156"/>
    </row>
    <row r="3157" spans="8:8" ht="15">
      <c r="H3157"/>
    </row>
    <row r="3158" spans="8:8" ht="15">
      <c r="H3158"/>
    </row>
    <row r="3159" spans="8:8" ht="15">
      <c r="H3159"/>
    </row>
    <row r="3160" spans="8:8" ht="15">
      <c r="H3160"/>
    </row>
    <row r="3161" spans="8:8" ht="15">
      <c r="H3161"/>
    </row>
    <row r="3162" spans="8:8" ht="15">
      <c r="H3162"/>
    </row>
    <row r="3163" spans="8:8" ht="15">
      <c r="H3163"/>
    </row>
    <row r="3164" spans="8:8" ht="15">
      <c r="H3164"/>
    </row>
    <row r="3165" spans="8:8" ht="15">
      <c r="H3165"/>
    </row>
    <row r="3166" spans="8:8" ht="15">
      <c r="H3166"/>
    </row>
    <row r="3167" spans="8:8" ht="15">
      <c r="H3167"/>
    </row>
    <row r="3168" spans="8:8" ht="15">
      <c r="H3168"/>
    </row>
    <row r="3169" spans="8:8" ht="15">
      <c r="H3169"/>
    </row>
    <row r="3170" spans="8:8" ht="15">
      <c r="H3170"/>
    </row>
    <row r="3171" spans="8:8" ht="15">
      <c r="H3171"/>
    </row>
    <row r="3172" spans="8:8" ht="15">
      <c r="H3172"/>
    </row>
    <row r="3173" spans="8:8" ht="15">
      <c r="H3173"/>
    </row>
    <row r="3174" spans="8:8" ht="15">
      <c r="H3174"/>
    </row>
    <row r="3175" spans="8:8" ht="15">
      <c r="H3175"/>
    </row>
    <row r="3176" spans="8:8" ht="15">
      <c r="H3176"/>
    </row>
    <row r="3177" spans="8:8" ht="15">
      <c r="H3177"/>
    </row>
    <row r="3178" spans="8:8" ht="15">
      <c r="H3178"/>
    </row>
    <row r="3179" spans="8:8" ht="15">
      <c r="H3179"/>
    </row>
    <row r="3180" spans="8:8" ht="15">
      <c r="H3180"/>
    </row>
    <row r="3181" spans="8:8" ht="15">
      <c r="H3181"/>
    </row>
    <row r="3182" spans="8:8" ht="15">
      <c r="H3182"/>
    </row>
    <row r="3183" spans="8:8" ht="15">
      <c r="H3183"/>
    </row>
    <row r="3184" spans="8:8" ht="15">
      <c r="H3184"/>
    </row>
    <row r="3185" spans="8:8" ht="15">
      <c r="H3185"/>
    </row>
    <row r="3186" spans="8:8" ht="15">
      <c r="H3186"/>
    </row>
    <row r="3187" spans="8:8" ht="15">
      <c r="H3187"/>
    </row>
    <row r="3188" spans="8:8" ht="15">
      <c r="H3188"/>
    </row>
    <row r="3189" spans="8:8" ht="15">
      <c r="H3189"/>
    </row>
    <row r="3190" spans="8:8" ht="15">
      <c r="H3190"/>
    </row>
    <row r="3191" spans="8:8" ht="15">
      <c r="H3191"/>
    </row>
    <row r="3192" spans="8:8" ht="15">
      <c r="H3192"/>
    </row>
    <row r="3193" spans="8:8" ht="15">
      <c r="H3193"/>
    </row>
    <row r="3194" spans="8:8" ht="15">
      <c r="H3194"/>
    </row>
    <row r="3195" spans="8:8" ht="15">
      <c r="H3195"/>
    </row>
    <row r="3196" spans="8:8" ht="15">
      <c r="H3196"/>
    </row>
    <row r="3197" spans="8:8" ht="15">
      <c r="H3197"/>
    </row>
    <row r="3198" spans="8:8" ht="15">
      <c r="H3198"/>
    </row>
    <row r="3199" spans="8:8" ht="15">
      <c r="H3199"/>
    </row>
    <row r="3200" spans="8:8" ht="15">
      <c r="H3200"/>
    </row>
    <row r="3201" spans="8:8" ht="15">
      <c r="H3201"/>
    </row>
    <row r="3202" spans="8:8" ht="15">
      <c r="H3202"/>
    </row>
    <row r="3203" spans="8:8" ht="15">
      <c r="H3203"/>
    </row>
    <row r="3204" spans="8:8" ht="15">
      <c r="H3204"/>
    </row>
    <row r="3205" spans="8:8" ht="15">
      <c r="H3205"/>
    </row>
    <row r="3206" spans="8:8" ht="15">
      <c r="H3206"/>
    </row>
    <row r="3207" spans="8:8" ht="15">
      <c r="H3207"/>
    </row>
    <row r="3208" spans="8:8" ht="15">
      <c r="H3208"/>
    </row>
    <row r="3209" spans="8:8" ht="15">
      <c r="H3209"/>
    </row>
    <row r="3210" spans="8:8" ht="15">
      <c r="H3210"/>
    </row>
    <row r="3211" spans="8:8" ht="15">
      <c r="H3211"/>
    </row>
    <row r="3212" spans="8:8" ht="15">
      <c r="H3212"/>
    </row>
    <row r="3213" spans="8:8" ht="15">
      <c r="H3213"/>
    </row>
    <row r="3214" spans="8:8" ht="15">
      <c r="H3214"/>
    </row>
    <row r="3215" spans="8:8" ht="15">
      <c r="H3215"/>
    </row>
    <row r="3216" spans="8:8" ht="15">
      <c r="H3216"/>
    </row>
    <row r="3217" spans="8:8" ht="15">
      <c r="H3217"/>
    </row>
    <row r="3218" spans="8:8" ht="15">
      <c r="H3218"/>
    </row>
    <row r="3219" spans="8:8" ht="15">
      <c r="H3219"/>
    </row>
    <row r="3220" spans="8:8" ht="15">
      <c r="H3220"/>
    </row>
    <row r="3221" spans="8:8" ht="15">
      <c r="H3221"/>
    </row>
    <row r="3222" spans="8:8" ht="15">
      <c r="H3222"/>
    </row>
    <row r="3223" spans="8:8" ht="15">
      <c r="H3223"/>
    </row>
    <row r="3224" spans="8:8" ht="15">
      <c r="H3224"/>
    </row>
    <row r="3225" spans="8:8" ht="15">
      <c r="H3225"/>
    </row>
    <row r="3226" spans="8:8" ht="15">
      <c r="H3226"/>
    </row>
    <row r="3227" spans="8:8" ht="15">
      <c r="H3227"/>
    </row>
    <row r="3228" spans="8:8" ht="15">
      <c r="H3228"/>
    </row>
    <row r="3229" spans="8:8" ht="15">
      <c r="H3229"/>
    </row>
    <row r="3230" spans="8:8" ht="15">
      <c r="H3230"/>
    </row>
    <row r="3231" spans="8:8" ht="15">
      <c r="H3231"/>
    </row>
    <row r="3232" spans="8:8" ht="15">
      <c r="H3232"/>
    </row>
    <row r="3233" spans="8:8" ht="15">
      <c r="H3233"/>
    </row>
    <row r="3234" spans="8:8" ht="15">
      <c r="H3234"/>
    </row>
    <row r="3235" spans="8:8" ht="15">
      <c r="H3235"/>
    </row>
    <row r="3236" spans="8:8" ht="15">
      <c r="H3236"/>
    </row>
    <row r="3237" spans="8:8" ht="15">
      <c r="H3237"/>
    </row>
    <row r="3238" spans="8:8" ht="15">
      <c r="H3238"/>
    </row>
    <row r="3239" spans="8:8" ht="15">
      <c r="H3239"/>
    </row>
    <row r="3240" spans="8:8" ht="15">
      <c r="H3240"/>
    </row>
    <row r="3241" spans="8:8" ht="15">
      <c r="H3241"/>
    </row>
    <row r="3242" spans="8:8" ht="15">
      <c r="H3242"/>
    </row>
    <row r="3243" spans="8:8" ht="15">
      <c r="H3243"/>
    </row>
    <row r="3244" spans="8:8" ht="15">
      <c r="H3244"/>
    </row>
    <row r="3245" spans="8:8" ht="15">
      <c r="H3245"/>
    </row>
    <row r="3246" spans="8:8" ht="15">
      <c r="H3246"/>
    </row>
    <row r="3247" spans="8:8" ht="15">
      <c r="H3247"/>
    </row>
    <row r="3248" spans="8:8" ht="15">
      <c r="H3248"/>
    </row>
    <row r="3249" spans="8:8" ht="15">
      <c r="H3249"/>
    </row>
    <row r="3250" spans="8:8" ht="15">
      <c r="H3250"/>
    </row>
    <row r="3251" spans="8:8" ht="15">
      <c r="H3251"/>
    </row>
    <row r="3252" spans="8:8" ht="15">
      <c r="H3252"/>
    </row>
    <row r="3253" spans="8:8" ht="15">
      <c r="H3253"/>
    </row>
    <row r="3254" spans="8:8" ht="15">
      <c r="H3254"/>
    </row>
    <row r="3255" spans="8:8" ht="15">
      <c r="H3255"/>
    </row>
    <row r="3256" spans="8:8" ht="15">
      <c r="H3256"/>
    </row>
    <row r="3257" spans="8:8" ht="15">
      <c r="H3257"/>
    </row>
    <row r="3258" spans="8:8" ht="15">
      <c r="H3258"/>
    </row>
    <row r="3259" spans="8:8" ht="15">
      <c r="H3259"/>
    </row>
    <row r="3260" spans="8:8" ht="15">
      <c r="H3260"/>
    </row>
    <row r="3261" spans="8:8" ht="15">
      <c r="H3261"/>
    </row>
    <row r="3262" spans="8:8" ht="15">
      <c r="H3262"/>
    </row>
    <row r="3263" spans="8:8" ht="15">
      <c r="H3263"/>
    </row>
    <row r="3264" spans="8:8" ht="15">
      <c r="H3264"/>
    </row>
    <row r="3265" spans="8:8" ht="15">
      <c r="H3265"/>
    </row>
    <row r="3266" spans="8:8" ht="15">
      <c r="H3266"/>
    </row>
    <row r="3267" spans="8:8" ht="15">
      <c r="H3267"/>
    </row>
    <row r="3268" spans="8:8" ht="15">
      <c r="H3268"/>
    </row>
    <row r="3269" spans="8:8" ht="15">
      <c r="H3269"/>
    </row>
    <row r="3270" spans="8:8" ht="15">
      <c r="H3270"/>
    </row>
    <row r="3271" spans="8:8" ht="15">
      <c r="H3271"/>
    </row>
    <row r="3272" spans="8:8" ht="15">
      <c r="H3272"/>
    </row>
    <row r="3273" spans="8:8" ht="15">
      <c r="H3273"/>
    </row>
    <row r="3274" spans="8:8" ht="15">
      <c r="H3274"/>
    </row>
    <row r="3275" spans="8:8" ht="15">
      <c r="H3275"/>
    </row>
    <row r="3276" spans="8:8" ht="15">
      <c r="H3276"/>
    </row>
    <row r="3277" spans="8:8" ht="15">
      <c r="H3277"/>
    </row>
    <row r="3278" spans="8:8" ht="15">
      <c r="H3278"/>
    </row>
    <row r="3279" spans="8:8" ht="15">
      <c r="H3279"/>
    </row>
    <row r="3280" spans="8:8" ht="15">
      <c r="H3280"/>
    </row>
    <row r="3281" spans="8:8" ht="15">
      <c r="H3281"/>
    </row>
    <row r="3282" spans="8:8" ht="15">
      <c r="H3282"/>
    </row>
    <row r="3283" spans="8:8" ht="15">
      <c r="H3283"/>
    </row>
    <row r="3284" spans="8:8" ht="15">
      <c r="H3284"/>
    </row>
    <row r="3285" spans="8:8" ht="15">
      <c r="H3285"/>
    </row>
    <row r="3286" spans="8:8" ht="15">
      <c r="H3286"/>
    </row>
    <row r="3287" spans="8:8" ht="15">
      <c r="H3287"/>
    </row>
    <row r="3288" spans="8:8" ht="15">
      <c r="H3288"/>
    </row>
    <row r="3289" spans="8:8" ht="15">
      <c r="H3289"/>
    </row>
    <row r="3290" spans="8:8" ht="15">
      <c r="H3290"/>
    </row>
    <row r="3291" spans="8:8" ht="15">
      <c r="H3291"/>
    </row>
    <row r="3292" spans="8:8" ht="15">
      <c r="H3292"/>
    </row>
    <row r="3293" spans="8:8" ht="15">
      <c r="H3293"/>
    </row>
    <row r="3294" spans="8:8" ht="15">
      <c r="H3294"/>
    </row>
    <row r="3295" spans="8:8" ht="15">
      <c r="H3295"/>
    </row>
    <row r="3296" spans="8:8" ht="15">
      <c r="H3296"/>
    </row>
    <row r="3297" spans="8:8" ht="15">
      <c r="H3297"/>
    </row>
    <row r="3298" spans="8:8" ht="15">
      <c r="H3298"/>
    </row>
    <row r="3299" spans="8:8" ht="15">
      <c r="H3299"/>
    </row>
    <row r="3300" spans="8:8" ht="15">
      <c r="H3300"/>
    </row>
    <row r="3301" spans="8:8" ht="15">
      <c r="H3301"/>
    </row>
    <row r="3302" spans="8:8" ht="15">
      <c r="H3302"/>
    </row>
    <row r="3303" spans="8:8" ht="15">
      <c r="H3303"/>
    </row>
    <row r="3304" spans="8:8" ht="15">
      <c r="H3304"/>
    </row>
    <row r="3305" spans="8:8" ht="15">
      <c r="H3305"/>
    </row>
    <row r="3306" spans="8:8" ht="15">
      <c r="H3306"/>
    </row>
    <row r="3307" spans="8:8" ht="15">
      <c r="H3307"/>
    </row>
    <row r="3308" spans="8:8" ht="15">
      <c r="H3308"/>
    </row>
    <row r="3309" spans="8:8" ht="15">
      <c r="H3309"/>
    </row>
    <row r="3310" spans="8:8" ht="15">
      <c r="H3310"/>
    </row>
    <row r="3311" spans="8:8" ht="15">
      <c r="H3311"/>
    </row>
    <row r="3312" spans="8:8" ht="15">
      <c r="H3312"/>
    </row>
    <row r="3313" spans="8:8" ht="15">
      <c r="H3313"/>
    </row>
    <row r="3314" spans="8:8" ht="15">
      <c r="H3314"/>
    </row>
    <row r="3315" spans="8:8" ht="15">
      <c r="H3315"/>
    </row>
    <row r="3316" spans="8:8" ht="15">
      <c r="H3316"/>
    </row>
    <row r="3317" spans="8:8" ht="15">
      <c r="H3317"/>
    </row>
    <row r="3318" spans="8:8" ht="15">
      <c r="H3318"/>
    </row>
    <row r="3319" spans="8:8" ht="15">
      <c r="H3319"/>
    </row>
    <row r="3320" spans="8:8" ht="15">
      <c r="H3320"/>
    </row>
    <row r="3321" spans="8:8" ht="15">
      <c r="H3321"/>
    </row>
    <row r="3322" spans="8:8" ht="15">
      <c r="H3322"/>
    </row>
    <row r="3323" spans="8:8" ht="15">
      <c r="H3323"/>
    </row>
    <row r="3324" spans="8:8" ht="15">
      <c r="H3324"/>
    </row>
    <row r="3325" spans="8:8" ht="15">
      <c r="H3325"/>
    </row>
    <row r="3326" spans="8:8" ht="15">
      <c r="H3326"/>
    </row>
    <row r="3327" spans="8:8" ht="15">
      <c r="H3327"/>
    </row>
    <row r="3328" spans="8:8" ht="15">
      <c r="H3328"/>
    </row>
    <row r="3329" spans="8:8" ht="15">
      <c r="H3329"/>
    </row>
    <row r="3330" spans="8:8" ht="15">
      <c r="H3330"/>
    </row>
    <row r="3331" spans="8:8" ht="15">
      <c r="H3331"/>
    </row>
    <row r="3332" spans="8:8" ht="15">
      <c r="H3332"/>
    </row>
    <row r="3333" spans="8:8" ht="15">
      <c r="H3333"/>
    </row>
    <row r="3334" spans="8:8" ht="15">
      <c r="H3334"/>
    </row>
    <row r="3335" spans="8:8" ht="15">
      <c r="H3335"/>
    </row>
    <row r="3336" spans="8:8" ht="15">
      <c r="H3336"/>
    </row>
    <row r="3337" spans="8:8" ht="15">
      <c r="H3337"/>
    </row>
    <row r="3338" spans="8:8" ht="15">
      <c r="H3338"/>
    </row>
    <row r="3339" spans="8:8" ht="15">
      <c r="H3339"/>
    </row>
    <row r="3340" spans="8:8" ht="15">
      <c r="H3340"/>
    </row>
    <row r="3341" spans="8:8" ht="15">
      <c r="H3341"/>
    </row>
    <row r="3342" spans="8:8" ht="15">
      <c r="H3342"/>
    </row>
    <row r="3343" spans="8:8" ht="15">
      <c r="H3343"/>
    </row>
    <row r="3344" spans="8:8" ht="15">
      <c r="H3344"/>
    </row>
    <row r="3345" spans="8:8" ht="15">
      <c r="H3345"/>
    </row>
    <row r="3346" spans="8:8" ht="15">
      <c r="H3346"/>
    </row>
    <row r="3347" spans="8:8" ht="15">
      <c r="H3347"/>
    </row>
    <row r="3348" spans="8:8" ht="15">
      <c r="H3348"/>
    </row>
    <row r="3349" spans="8:8" ht="15">
      <c r="H3349"/>
    </row>
    <row r="3350" spans="8:8" ht="15">
      <c r="H3350"/>
    </row>
    <row r="3351" spans="8:8" ht="15">
      <c r="H3351"/>
    </row>
    <row r="3352" spans="8:8" ht="15">
      <c r="H3352"/>
    </row>
    <row r="3353" spans="8:8" ht="15">
      <c r="H3353"/>
    </row>
    <row r="3354" spans="8:8" ht="15">
      <c r="H3354"/>
    </row>
    <row r="3355" spans="8:8" ht="15">
      <c r="H3355"/>
    </row>
    <row r="3356" spans="8:8" ht="15">
      <c r="H3356"/>
    </row>
    <row r="3357" spans="8:8" ht="15">
      <c r="H3357"/>
    </row>
    <row r="3358" spans="8:8" ht="15">
      <c r="H3358"/>
    </row>
    <row r="3359" spans="8:8" ht="15">
      <c r="H3359"/>
    </row>
    <row r="3360" spans="8:8" ht="15">
      <c r="H3360"/>
    </row>
    <row r="3361" spans="8:8" ht="15">
      <c r="H3361"/>
    </row>
    <row r="3362" spans="8:8" ht="15">
      <c r="H3362"/>
    </row>
    <row r="3363" spans="8:8" ht="15">
      <c r="H3363"/>
    </row>
    <row r="3364" spans="8:8" ht="15">
      <c r="H3364"/>
    </row>
    <row r="3365" spans="8:8" ht="15">
      <c r="H3365"/>
    </row>
    <row r="3366" spans="8:8" ht="15">
      <c r="H3366"/>
    </row>
    <row r="3367" spans="8:8" ht="15">
      <c r="H3367"/>
    </row>
    <row r="3368" spans="8:8" ht="15">
      <c r="H3368"/>
    </row>
    <row r="3369" spans="8:8" ht="15">
      <c r="H3369"/>
    </row>
    <row r="3370" spans="8:8" ht="15">
      <c r="H3370"/>
    </row>
    <row r="3371" spans="8:8" ht="15">
      <c r="H3371"/>
    </row>
    <row r="3372" spans="8:8" ht="15">
      <c r="H3372"/>
    </row>
    <row r="3373" spans="8:8" ht="15">
      <c r="H3373"/>
    </row>
    <row r="3374" spans="8:8" ht="15">
      <c r="H3374"/>
    </row>
    <row r="3375" spans="8:8" ht="15">
      <c r="H3375"/>
    </row>
    <row r="3376" spans="8:8" ht="15">
      <c r="H3376"/>
    </row>
    <row r="3377" spans="8:8" ht="15">
      <c r="H3377"/>
    </row>
    <row r="3378" spans="8:8" ht="15">
      <c r="H3378"/>
    </row>
    <row r="3379" spans="8:8" ht="15">
      <c r="H3379"/>
    </row>
    <row r="3380" spans="8:8" ht="15">
      <c r="H3380"/>
    </row>
    <row r="3381" spans="8:8" ht="15">
      <c r="H3381"/>
    </row>
    <row r="3382" spans="8:8" ht="15">
      <c r="H3382"/>
    </row>
    <row r="3383" spans="8:8" ht="15">
      <c r="H3383"/>
    </row>
    <row r="3384" spans="8:8" ht="15">
      <c r="H3384"/>
    </row>
    <row r="3385" spans="8:8" ht="15">
      <c r="H3385"/>
    </row>
    <row r="3386" spans="8:8" ht="15">
      <c r="H3386"/>
    </row>
    <row r="3387" spans="8:8" ht="15">
      <c r="H3387"/>
    </row>
    <row r="3388" spans="8:8" ht="15">
      <c r="H3388"/>
    </row>
    <row r="3389" spans="8:8" ht="15">
      <c r="H3389"/>
    </row>
    <row r="3390" spans="8:8" ht="15">
      <c r="H3390"/>
    </row>
    <row r="3391" spans="8:8" ht="15">
      <c r="H3391"/>
    </row>
    <row r="3392" spans="8:8" ht="15">
      <c r="H3392"/>
    </row>
    <row r="3393" spans="8:8" ht="15">
      <c r="H3393"/>
    </row>
    <row r="3394" spans="8:8" ht="15">
      <c r="H3394"/>
    </row>
    <row r="3395" spans="8:8" ht="15">
      <c r="H3395"/>
    </row>
    <row r="3396" spans="8:8" ht="15">
      <c r="H3396"/>
    </row>
    <row r="3397" spans="8:8" ht="15">
      <c r="H3397"/>
    </row>
    <row r="3398" spans="8:8" ht="15">
      <c r="H3398"/>
    </row>
    <row r="3399" spans="8:8" ht="15">
      <c r="H3399"/>
    </row>
    <row r="3400" spans="8:8" ht="15">
      <c r="H3400"/>
    </row>
    <row r="3401" spans="8:8" ht="15">
      <c r="H3401"/>
    </row>
    <row r="3402" spans="8:8" ht="15">
      <c r="H3402"/>
    </row>
    <row r="3403" spans="8:8" ht="15">
      <c r="H3403"/>
    </row>
    <row r="3404" spans="8:8" ht="15">
      <c r="H3404"/>
    </row>
    <row r="3405" spans="8:8" ht="15">
      <c r="H3405"/>
    </row>
    <row r="3406" spans="8:8" ht="15">
      <c r="H3406"/>
    </row>
    <row r="3407" spans="8:8" ht="15">
      <c r="H3407"/>
    </row>
    <row r="3408" spans="8:8" ht="15">
      <c r="H3408"/>
    </row>
    <row r="3409" spans="8:8" ht="15">
      <c r="H3409"/>
    </row>
    <row r="3410" spans="8:8" ht="15">
      <c r="H3410"/>
    </row>
    <row r="3411" spans="8:8" ht="15">
      <c r="H3411"/>
    </row>
    <row r="3412" spans="8:8" ht="15">
      <c r="H3412"/>
    </row>
    <row r="3413" spans="8:8" ht="15">
      <c r="H3413"/>
    </row>
    <row r="3414" spans="8:8" ht="15">
      <c r="H3414"/>
    </row>
    <row r="3415" spans="8:8" ht="15">
      <c r="H3415"/>
    </row>
    <row r="3416" spans="8:8" ht="15">
      <c r="H3416"/>
    </row>
    <row r="3417" spans="8:8" ht="15">
      <c r="H3417"/>
    </row>
    <row r="3418" spans="8:8" ht="15">
      <c r="H3418"/>
    </row>
    <row r="3419" spans="8:8" ht="15">
      <c r="H3419"/>
    </row>
    <row r="3420" spans="8:8" ht="15">
      <c r="H3420"/>
    </row>
    <row r="3421" spans="8:8" ht="15">
      <c r="H3421"/>
    </row>
    <row r="3422" spans="8:8" ht="15">
      <c r="H3422"/>
    </row>
    <row r="3423" spans="8:8" ht="15">
      <c r="H3423"/>
    </row>
    <row r="3424" spans="8:8" ht="15">
      <c r="H3424"/>
    </row>
    <row r="3425" spans="8:8" ht="15">
      <c r="H3425"/>
    </row>
    <row r="3426" spans="8:8" ht="15">
      <c r="H3426"/>
    </row>
    <row r="3427" spans="8:8" ht="15">
      <c r="H3427"/>
    </row>
    <row r="3428" spans="8:8" ht="15">
      <c r="H3428"/>
    </row>
    <row r="3429" spans="8:8" ht="15">
      <c r="H3429"/>
    </row>
    <row r="3430" spans="8:8" ht="15">
      <c r="H3430"/>
    </row>
    <row r="3431" spans="8:8" ht="15">
      <c r="H3431"/>
    </row>
    <row r="3432" spans="8:8" ht="15">
      <c r="H3432"/>
    </row>
    <row r="3433" spans="8:8" ht="15">
      <c r="H3433"/>
    </row>
    <row r="3434" spans="8:8" ht="15">
      <c r="H3434"/>
    </row>
    <row r="3435" spans="8:8" ht="15">
      <c r="H3435"/>
    </row>
    <row r="3436" spans="8:8" ht="15">
      <c r="H3436"/>
    </row>
    <row r="3437" spans="8:8" ht="15">
      <c r="H3437"/>
    </row>
    <row r="3438" spans="8:8" ht="15">
      <c r="H3438"/>
    </row>
    <row r="3439" spans="8:8" ht="15">
      <c r="H3439"/>
    </row>
    <row r="3440" spans="8:8" ht="15">
      <c r="H3440"/>
    </row>
    <row r="3441" spans="8:8" ht="15">
      <c r="H3441"/>
    </row>
    <row r="3442" spans="8:8" ht="15">
      <c r="H3442"/>
    </row>
    <row r="3443" spans="8:8" ht="15">
      <c r="H3443"/>
    </row>
    <row r="3444" spans="8:8" ht="15">
      <c r="H3444"/>
    </row>
    <row r="3445" spans="8:8" ht="15">
      <c r="H3445"/>
    </row>
    <row r="3446" spans="8:8" ht="15">
      <c r="H3446"/>
    </row>
    <row r="3447" spans="8:8" ht="15">
      <c r="H3447"/>
    </row>
    <row r="3448" spans="8:8" ht="15">
      <c r="H3448"/>
    </row>
    <row r="3449" spans="8:8" ht="15">
      <c r="H3449"/>
    </row>
    <row r="3450" spans="8:8" ht="15">
      <c r="H3450"/>
    </row>
    <row r="3451" spans="8:8" ht="15">
      <c r="H3451"/>
    </row>
    <row r="3452" spans="8:8" ht="15">
      <c r="H3452"/>
    </row>
    <row r="3453" spans="8:8" ht="15">
      <c r="H3453"/>
    </row>
    <row r="3454" spans="8:8" ht="15">
      <c r="H3454"/>
    </row>
    <row r="3455" spans="8:8" ht="15">
      <c r="H3455"/>
    </row>
    <row r="3456" spans="8:8" ht="15">
      <c r="H3456"/>
    </row>
    <row r="3457" spans="8:8" ht="15">
      <c r="H3457"/>
    </row>
    <row r="3458" spans="8:8" ht="15">
      <c r="H3458"/>
    </row>
    <row r="3459" spans="8:8" ht="15">
      <c r="H3459"/>
    </row>
    <row r="3460" spans="8:8" ht="15">
      <c r="H3460"/>
    </row>
    <row r="3461" spans="8:8" ht="15">
      <c r="H3461"/>
    </row>
    <row r="3462" spans="8:8" ht="15">
      <c r="H3462"/>
    </row>
    <row r="3463" spans="8:8" ht="15">
      <c r="H3463"/>
    </row>
    <row r="3464" spans="8:8" ht="15">
      <c r="H3464"/>
    </row>
    <row r="3465" spans="8:8" ht="15">
      <c r="H3465"/>
    </row>
    <row r="3466" spans="8:8" ht="15">
      <c r="H3466"/>
    </row>
    <row r="3467" spans="8:8" ht="15">
      <c r="H3467"/>
    </row>
    <row r="3468" spans="8:8" ht="15">
      <c r="H3468"/>
    </row>
    <row r="3469" spans="8:8" ht="15">
      <c r="H3469"/>
    </row>
    <row r="3470" spans="8:8" ht="15">
      <c r="H3470"/>
    </row>
    <row r="3471" spans="8:8" ht="15">
      <c r="H3471"/>
    </row>
    <row r="3472" spans="8:8" ht="15">
      <c r="H3472"/>
    </row>
    <row r="3473" spans="8:8" ht="15">
      <c r="H3473"/>
    </row>
    <row r="3474" spans="8:8" ht="15">
      <c r="H3474"/>
    </row>
    <row r="3475" spans="8:8" ht="15">
      <c r="H3475"/>
    </row>
    <row r="3476" spans="8:8" ht="15">
      <c r="H3476"/>
    </row>
    <row r="3477" spans="8:8" ht="15">
      <c r="H3477"/>
    </row>
    <row r="3478" spans="8:8" ht="15">
      <c r="H3478"/>
    </row>
    <row r="3479" spans="8:8" ht="15">
      <c r="H3479"/>
    </row>
    <row r="3480" spans="8:8" ht="15">
      <c r="H3480"/>
    </row>
    <row r="3481" spans="8:8" ht="15">
      <c r="H3481"/>
    </row>
    <row r="3482" spans="8:8" ht="15">
      <c r="H3482"/>
    </row>
    <row r="3483" spans="8:8" ht="15">
      <c r="H3483"/>
    </row>
    <row r="3484" spans="8:8" ht="15">
      <c r="H3484"/>
    </row>
    <row r="3485" spans="8:8" ht="15">
      <c r="H3485"/>
    </row>
    <row r="3486" spans="8:8" ht="15">
      <c r="H3486"/>
    </row>
    <row r="3487" spans="8:8" ht="15">
      <c r="H3487"/>
    </row>
    <row r="3488" spans="8:8" ht="15">
      <c r="H3488"/>
    </row>
    <row r="3489" spans="8:8" ht="15">
      <c r="H3489"/>
    </row>
    <row r="3490" spans="8:8" ht="15">
      <c r="H3490"/>
    </row>
    <row r="3491" spans="8:8" ht="15">
      <c r="H3491"/>
    </row>
    <row r="3492" spans="8:8" ht="15">
      <c r="H3492"/>
    </row>
    <row r="3493" spans="8:8" ht="15">
      <c r="H3493"/>
    </row>
    <row r="3494" spans="8:8" ht="15">
      <c r="H3494"/>
    </row>
    <row r="3495" spans="8:8" ht="15">
      <c r="H3495"/>
    </row>
    <row r="3496" spans="8:8" ht="15">
      <c r="H3496"/>
    </row>
    <row r="3497" spans="8:8" ht="15">
      <c r="H3497"/>
    </row>
    <row r="3498" spans="8:8" ht="15">
      <c r="H3498"/>
    </row>
    <row r="3499" spans="8:8" ht="15">
      <c r="H3499"/>
    </row>
    <row r="3500" spans="8:8" ht="15">
      <c r="H3500"/>
    </row>
    <row r="3501" spans="8:8" ht="15">
      <c r="H3501"/>
    </row>
    <row r="3502" spans="8:8" ht="15">
      <c r="H3502"/>
    </row>
    <row r="3503" spans="8:8" ht="15">
      <c r="H3503"/>
    </row>
    <row r="3504" spans="8:8" ht="15">
      <c r="H3504"/>
    </row>
    <row r="3505" spans="8:8" ht="15">
      <c r="H3505"/>
    </row>
    <row r="3506" spans="8:8" ht="15">
      <c r="H3506"/>
    </row>
    <row r="3507" spans="8:8" ht="15">
      <c r="H3507"/>
    </row>
    <row r="3508" spans="8:8" ht="15">
      <c r="H3508"/>
    </row>
    <row r="3509" spans="8:8" ht="15">
      <c r="H3509"/>
    </row>
    <row r="3510" spans="8:8" ht="15">
      <c r="H3510"/>
    </row>
    <row r="3511" spans="8:8" ht="15">
      <c r="H3511"/>
    </row>
    <row r="3512" spans="8:8" ht="15">
      <c r="H3512"/>
    </row>
    <row r="3513" spans="8:8" ht="15">
      <c r="H3513"/>
    </row>
    <row r="3514" spans="8:8" ht="15">
      <c r="H3514"/>
    </row>
    <row r="3515" spans="8:8" ht="15">
      <c r="H3515"/>
    </row>
    <row r="3516" spans="8:8" ht="15">
      <c r="H3516"/>
    </row>
    <row r="3517" spans="8:8" ht="15">
      <c r="H3517"/>
    </row>
    <row r="3518" spans="8:8" ht="15">
      <c r="H3518"/>
    </row>
    <row r="3519" spans="8:8" ht="15">
      <c r="H3519"/>
    </row>
    <row r="3520" spans="8:8" ht="15">
      <c r="H3520"/>
    </row>
    <row r="3521" spans="8:8" ht="15">
      <c r="H3521"/>
    </row>
    <row r="3522" spans="8:8" ht="15">
      <c r="H3522"/>
    </row>
    <row r="3523" spans="8:8" ht="15">
      <c r="H3523"/>
    </row>
    <row r="3524" spans="8:8" ht="15">
      <c r="H3524"/>
    </row>
    <row r="3525" spans="8:8" ht="15">
      <c r="H3525"/>
    </row>
    <row r="3526" spans="8:8" ht="15">
      <c r="H3526"/>
    </row>
    <row r="3527" spans="8:8" ht="15">
      <c r="H3527"/>
    </row>
    <row r="3528" spans="8:8" ht="15">
      <c r="H3528"/>
    </row>
    <row r="3529" spans="8:8" ht="15">
      <c r="H3529"/>
    </row>
    <row r="3530" spans="8:8" ht="15">
      <c r="H3530"/>
    </row>
    <row r="3531" spans="8:8" ht="15">
      <c r="H3531"/>
    </row>
    <row r="3532" spans="8:8" ht="15">
      <c r="H3532"/>
    </row>
    <row r="3533" spans="8:8" ht="15">
      <c r="H3533"/>
    </row>
    <row r="3534" spans="8:8" ht="15">
      <c r="H3534"/>
    </row>
    <row r="3535" spans="8:8" ht="15">
      <c r="H3535"/>
    </row>
    <row r="3536" spans="8:8" ht="15">
      <c r="H3536"/>
    </row>
    <row r="3537" spans="8:8" ht="15">
      <c r="H3537"/>
    </row>
    <row r="3538" spans="8:8" ht="15">
      <c r="H3538"/>
    </row>
    <row r="3539" spans="8:8" ht="15">
      <c r="H3539"/>
    </row>
    <row r="3540" spans="8:8" ht="15">
      <c r="H3540"/>
    </row>
    <row r="3541" spans="8:8" ht="15">
      <c r="H3541"/>
    </row>
    <row r="3542" spans="8:8" ht="15">
      <c r="H3542"/>
    </row>
    <row r="3543" spans="8:8" ht="15">
      <c r="H3543"/>
    </row>
    <row r="3544" spans="8:8" ht="15">
      <c r="H3544"/>
    </row>
    <row r="3545" spans="8:8" ht="15">
      <c r="H3545"/>
    </row>
    <row r="3546" spans="8:8" ht="15">
      <c r="H3546"/>
    </row>
    <row r="3547" spans="8:8" ht="15">
      <c r="H3547"/>
    </row>
    <row r="3548" spans="8:8" ht="15">
      <c r="H3548"/>
    </row>
    <row r="3549" spans="8:8" ht="15">
      <c r="H3549"/>
    </row>
    <row r="3550" spans="8:8" ht="15">
      <c r="H3550"/>
    </row>
    <row r="3551" spans="8:8" ht="15">
      <c r="H3551"/>
    </row>
    <row r="3552" spans="8:8" ht="15">
      <c r="H3552"/>
    </row>
    <row r="3553" spans="8:8" ht="15">
      <c r="H3553"/>
    </row>
    <row r="3554" spans="8:8" ht="15">
      <c r="H3554"/>
    </row>
    <row r="3555" spans="8:8" ht="15">
      <c r="H3555"/>
    </row>
    <row r="3556" spans="8:8" ht="15">
      <c r="H3556"/>
    </row>
    <row r="3557" spans="8:8" ht="15">
      <c r="H3557"/>
    </row>
    <row r="3558" spans="8:8" ht="15">
      <c r="H3558"/>
    </row>
    <row r="3559" spans="8:8" ht="15">
      <c r="H3559"/>
    </row>
    <row r="3560" spans="8:8" ht="15">
      <c r="H3560"/>
    </row>
    <row r="3561" spans="8:8" ht="15">
      <c r="H3561"/>
    </row>
    <row r="3562" spans="8:8" ht="15">
      <c r="H3562"/>
    </row>
    <row r="3563" spans="8:8" ht="15">
      <c r="H3563"/>
    </row>
    <row r="3564" spans="8:8" ht="15">
      <c r="H3564"/>
    </row>
    <row r="3565" spans="8:8" ht="15">
      <c r="H3565"/>
    </row>
    <row r="3566" spans="8:8" ht="15">
      <c r="H3566"/>
    </row>
    <row r="3567" spans="8:8" ht="15">
      <c r="H3567"/>
    </row>
    <row r="3568" spans="8:8" ht="15">
      <c r="H3568"/>
    </row>
    <row r="3569" spans="8:8" ht="15">
      <c r="H3569"/>
    </row>
    <row r="3570" spans="8:8" ht="15">
      <c r="H3570"/>
    </row>
    <row r="3571" spans="8:8" ht="15">
      <c r="H3571"/>
    </row>
    <row r="3572" spans="8:8" ht="15">
      <c r="H3572"/>
    </row>
    <row r="3573" spans="8:8" ht="15">
      <c r="H3573"/>
    </row>
    <row r="3574" spans="8:8" ht="15">
      <c r="H3574"/>
    </row>
    <row r="3575" spans="8:8" ht="15">
      <c r="H3575"/>
    </row>
    <row r="3576" spans="8:8" ht="15">
      <c r="H3576"/>
    </row>
    <row r="3577" spans="8:8" ht="15">
      <c r="H3577"/>
    </row>
    <row r="3578" spans="8:8" ht="15">
      <c r="H3578"/>
    </row>
    <row r="3579" spans="8:8" ht="15">
      <c r="H3579"/>
    </row>
    <row r="3580" spans="8:8" ht="15">
      <c r="H3580"/>
    </row>
    <row r="3581" spans="8:8" ht="15">
      <c r="H3581"/>
    </row>
    <row r="3582" spans="8:8" ht="15">
      <c r="H3582"/>
    </row>
    <row r="3583" spans="8:8" ht="15">
      <c r="H3583"/>
    </row>
    <row r="3584" spans="8:8" ht="15">
      <c r="H3584"/>
    </row>
    <row r="3585" spans="8:8" ht="15">
      <c r="H3585"/>
    </row>
    <row r="3586" spans="8:8" ht="15">
      <c r="H3586"/>
    </row>
    <row r="3587" spans="8:8" ht="15">
      <c r="H3587"/>
    </row>
    <row r="3588" spans="8:8" ht="15">
      <c r="H3588"/>
    </row>
    <row r="3589" spans="8:8" ht="15">
      <c r="H3589"/>
    </row>
    <row r="3590" spans="8:8" ht="15">
      <c r="H3590"/>
    </row>
    <row r="3591" spans="8:8" ht="15">
      <c r="H3591"/>
    </row>
    <row r="3592" spans="8:8" ht="15">
      <c r="H3592"/>
    </row>
    <row r="3593" spans="8:8" ht="15">
      <c r="H3593"/>
    </row>
    <row r="3594" spans="8:8" ht="15">
      <c r="H3594"/>
    </row>
    <row r="3595" spans="8:8" ht="15">
      <c r="H3595"/>
    </row>
    <row r="3596" spans="8:8" ht="15">
      <c r="H3596"/>
    </row>
    <row r="3597" spans="8:8" ht="15">
      <c r="H3597"/>
    </row>
    <row r="3598" spans="8:8" ht="15">
      <c r="H3598"/>
    </row>
    <row r="3599" spans="8:8" ht="15">
      <c r="H3599"/>
    </row>
    <row r="3600" spans="8:8" ht="15">
      <c r="H3600"/>
    </row>
    <row r="3601" spans="8:8" ht="15">
      <c r="H3601"/>
    </row>
    <row r="3602" spans="8:8" ht="15">
      <c r="H3602"/>
    </row>
    <row r="3603" spans="8:8" ht="15">
      <c r="H3603"/>
    </row>
    <row r="3604" spans="8:8" ht="15">
      <c r="H3604"/>
    </row>
    <row r="3605" spans="8:8" ht="15">
      <c r="H3605"/>
    </row>
    <row r="3606" spans="8:8" ht="15">
      <c r="H3606"/>
    </row>
    <row r="3607" spans="8:8" ht="15">
      <c r="H3607"/>
    </row>
    <row r="3608" spans="8:8" ht="15">
      <c r="H3608"/>
    </row>
    <row r="3609" spans="8:8" ht="15">
      <c r="H3609"/>
    </row>
    <row r="3610" spans="8:8" ht="15">
      <c r="H3610"/>
    </row>
    <row r="3611" spans="8:8" ht="15">
      <c r="H3611"/>
    </row>
    <row r="3612" spans="8:8" ht="15">
      <c r="H3612"/>
    </row>
    <row r="3613" spans="8:8" ht="15">
      <c r="H3613"/>
    </row>
    <row r="3614" spans="8:8" ht="15">
      <c r="H3614"/>
    </row>
    <row r="3615" spans="8:8" ht="15">
      <c r="H3615"/>
    </row>
    <row r="3616" spans="8:8" ht="15">
      <c r="H3616"/>
    </row>
    <row r="3617" spans="8:8" ht="15">
      <c r="H3617"/>
    </row>
    <row r="3618" spans="8:8" ht="15">
      <c r="H3618"/>
    </row>
    <row r="3619" spans="8:8" ht="15">
      <c r="H3619"/>
    </row>
    <row r="3620" spans="8:8" ht="15">
      <c r="H3620"/>
    </row>
    <row r="3621" spans="8:8" ht="15">
      <c r="H3621"/>
    </row>
    <row r="3622" spans="8:8" ht="15">
      <c r="H3622"/>
    </row>
    <row r="3623" spans="8:8" ht="15">
      <c r="H3623"/>
    </row>
    <row r="3624" spans="8:8" ht="15">
      <c r="H3624"/>
    </row>
    <row r="3625" spans="8:8" ht="15">
      <c r="H3625"/>
    </row>
    <row r="3626" spans="8:8" ht="15">
      <c r="H3626"/>
    </row>
    <row r="3627" spans="8:8" ht="15">
      <c r="H3627"/>
    </row>
    <row r="3628" spans="8:8" ht="15">
      <c r="H3628"/>
    </row>
    <row r="3629" spans="8:8" ht="15">
      <c r="H3629"/>
    </row>
    <row r="3630" spans="8:8" ht="15">
      <c r="H3630"/>
    </row>
    <row r="3631" spans="8:8" ht="15">
      <c r="H3631"/>
    </row>
    <row r="3632" spans="8:8" ht="15">
      <c r="H3632"/>
    </row>
    <row r="3633" spans="8:8" ht="15">
      <c r="H3633"/>
    </row>
    <row r="3634" spans="8:8" ht="15">
      <c r="H3634"/>
    </row>
    <row r="3635" spans="8:8" ht="15">
      <c r="H3635"/>
    </row>
    <row r="3636" spans="8:8" ht="15">
      <c r="H3636"/>
    </row>
    <row r="3637" spans="8:8" ht="15">
      <c r="H3637"/>
    </row>
    <row r="3638" spans="8:8" ht="15">
      <c r="H3638"/>
    </row>
    <row r="3639" spans="8:8" ht="15">
      <c r="H3639"/>
    </row>
    <row r="3640" spans="8:8" ht="15">
      <c r="H3640"/>
    </row>
    <row r="3641" spans="8:8" ht="15">
      <c r="H3641"/>
    </row>
    <row r="3642" spans="8:8" ht="15">
      <c r="H3642"/>
    </row>
    <row r="3643" spans="8:8" ht="15">
      <c r="H3643"/>
    </row>
    <row r="3644" spans="8:8" ht="15">
      <c r="H3644"/>
    </row>
    <row r="3645" spans="8:8" ht="15">
      <c r="H3645"/>
    </row>
    <row r="3646" spans="8:8" ht="15">
      <c r="H3646"/>
    </row>
    <row r="3647" spans="8:8" ht="15">
      <c r="H3647"/>
    </row>
    <row r="3648" spans="8:8" ht="15">
      <c r="H3648"/>
    </row>
    <row r="3649" spans="8:8" ht="15">
      <c r="H3649"/>
    </row>
    <row r="3650" spans="8:8" ht="15">
      <c r="H3650"/>
    </row>
    <row r="3651" spans="8:8" ht="15">
      <c r="H3651"/>
    </row>
    <row r="3652" spans="8:8" ht="15">
      <c r="H3652"/>
    </row>
    <row r="3653" spans="8:8" ht="15">
      <c r="H3653"/>
    </row>
    <row r="3654" spans="8:8" ht="15">
      <c r="H3654"/>
    </row>
    <row r="3655" spans="8:8" ht="15">
      <c r="H3655"/>
    </row>
    <row r="3656" spans="8:8" ht="15">
      <c r="H3656"/>
    </row>
    <row r="3657" spans="8:8" ht="15">
      <c r="H3657"/>
    </row>
    <row r="3658" spans="8:8" ht="15">
      <c r="H3658"/>
    </row>
    <row r="3659" spans="8:8" ht="15">
      <c r="H3659"/>
    </row>
    <row r="3660" spans="8:8" ht="15">
      <c r="H3660"/>
    </row>
    <row r="3661" spans="8:8" ht="15">
      <c r="H3661"/>
    </row>
    <row r="3662" spans="8:8" ht="15">
      <c r="H3662"/>
    </row>
    <row r="3663" spans="8:8" ht="15">
      <c r="H3663"/>
    </row>
    <row r="3664" spans="8:8" ht="15">
      <c r="H3664"/>
    </row>
    <row r="3665" spans="8:8" ht="15">
      <c r="H3665"/>
    </row>
    <row r="3666" spans="8:8" ht="15">
      <c r="H3666"/>
    </row>
    <row r="3667" spans="8:8" ht="15">
      <c r="H3667"/>
    </row>
    <row r="3668" spans="8:8" ht="15">
      <c r="H3668"/>
    </row>
    <row r="3669" spans="8:8" ht="15">
      <c r="H3669"/>
    </row>
    <row r="3670" spans="8:8" ht="15">
      <c r="H3670"/>
    </row>
    <row r="3671" spans="8:8" ht="15">
      <c r="H3671"/>
    </row>
    <row r="3672" spans="8:8" ht="15">
      <c r="H3672"/>
    </row>
    <row r="3673" spans="8:8" ht="15">
      <c r="H3673"/>
    </row>
    <row r="3674" spans="8:8" ht="15">
      <c r="H3674"/>
    </row>
    <row r="3675" spans="8:8" ht="15">
      <c r="H3675"/>
    </row>
    <row r="3676" spans="8:8" ht="15">
      <c r="H3676"/>
    </row>
    <row r="3677" spans="8:8" ht="15">
      <c r="H3677"/>
    </row>
    <row r="3678" spans="8:8" ht="15">
      <c r="H3678"/>
    </row>
    <row r="3679" spans="8:8" ht="15">
      <c r="H3679"/>
    </row>
    <row r="3680" spans="8:8" ht="15">
      <c r="H3680"/>
    </row>
    <row r="3681" spans="8:8" ht="15">
      <c r="H3681"/>
    </row>
    <row r="3682" spans="8:8" ht="15">
      <c r="H3682"/>
    </row>
    <row r="3683" spans="8:8" ht="15">
      <c r="H3683"/>
    </row>
    <row r="3684" spans="8:8" ht="15">
      <c r="H3684"/>
    </row>
    <row r="3685" spans="8:8" ht="15">
      <c r="H3685"/>
    </row>
    <row r="3686" spans="8:8" ht="15">
      <c r="H3686"/>
    </row>
    <row r="3687" spans="8:8" ht="15">
      <c r="H3687"/>
    </row>
    <row r="3688" spans="8:8" ht="15">
      <c r="H3688"/>
    </row>
    <row r="3689" spans="8:8" ht="15">
      <c r="H3689"/>
    </row>
    <row r="3690" spans="8:8" ht="15">
      <c r="H3690"/>
    </row>
    <row r="3691" spans="8:8" ht="15">
      <c r="H3691"/>
    </row>
    <row r="3692" spans="8:8" ht="15">
      <c r="H3692"/>
    </row>
    <row r="3693" spans="8:8" ht="15">
      <c r="H3693"/>
    </row>
    <row r="3694" spans="8:8" ht="15">
      <c r="H3694"/>
    </row>
    <row r="3695" spans="8:8" ht="15">
      <c r="H3695"/>
    </row>
    <row r="3696" spans="8:8" ht="15">
      <c r="H3696"/>
    </row>
    <row r="3697" spans="8:8" ht="15">
      <c r="H3697"/>
    </row>
    <row r="3698" spans="8:8" ht="15">
      <c r="H3698"/>
    </row>
    <row r="3699" spans="8:8" ht="15">
      <c r="H3699"/>
    </row>
    <row r="3700" spans="8:8" ht="15">
      <c r="H3700"/>
    </row>
    <row r="3701" spans="8:8" ht="15">
      <c r="H3701"/>
    </row>
    <row r="3702" spans="8:8" ht="15">
      <c r="H3702"/>
    </row>
    <row r="3703" spans="8:8" ht="15">
      <c r="H3703"/>
    </row>
    <row r="3704" spans="8:8" ht="15">
      <c r="H3704"/>
    </row>
    <row r="3705" spans="8:8" ht="15">
      <c r="H3705"/>
    </row>
    <row r="3706" spans="8:8" ht="15">
      <c r="H3706"/>
    </row>
    <row r="3707" spans="8:8" ht="15">
      <c r="H3707"/>
    </row>
    <row r="3708" spans="8:8" ht="15">
      <c r="H3708"/>
    </row>
    <row r="3709" spans="8:8" ht="15">
      <c r="H3709"/>
    </row>
    <row r="3710" spans="8:8" ht="15">
      <c r="H3710"/>
    </row>
    <row r="3711" spans="8:8" ht="15">
      <c r="H3711"/>
    </row>
    <row r="3712" spans="8:8" ht="15">
      <c r="H3712"/>
    </row>
    <row r="3713" spans="8:8" ht="15">
      <c r="H3713"/>
    </row>
    <row r="3714" spans="8:8" ht="15">
      <c r="H3714"/>
    </row>
    <row r="3715" spans="8:8" ht="15">
      <c r="H3715"/>
    </row>
    <row r="3716" spans="8:8" ht="15">
      <c r="H3716"/>
    </row>
    <row r="3717" spans="8:8" ht="15">
      <c r="H3717"/>
    </row>
    <row r="3718" spans="8:8" ht="15">
      <c r="H3718"/>
    </row>
    <row r="3719" spans="8:8" ht="15">
      <c r="H3719"/>
    </row>
    <row r="3720" spans="8:8" ht="15">
      <c r="H3720"/>
    </row>
    <row r="3721" spans="8:8" ht="15">
      <c r="H3721"/>
    </row>
    <row r="3722" spans="8:8" ht="15">
      <c r="H3722"/>
    </row>
    <row r="3723" spans="8:8" ht="15">
      <c r="H3723"/>
    </row>
    <row r="3724" spans="8:8" ht="15">
      <c r="H3724"/>
    </row>
    <row r="3725" spans="8:8" ht="15">
      <c r="H3725"/>
    </row>
    <row r="3726" spans="8:8" ht="15">
      <c r="H3726"/>
    </row>
    <row r="3727" spans="8:8" ht="15">
      <c r="H3727"/>
    </row>
    <row r="3728" spans="8:8" ht="15">
      <c r="H3728"/>
    </row>
    <row r="3729" spans="8:8" ht="15">
      <c r="H3729"/>
    </row>
    <row r="3730" spans="8:8" ht="15">
      <c r="H3730"/>
    </row>
    <row r="3731" spans="8:8" ht="15">
      <c r="H3731"/>
    </row>
    <row r="3732" spans="8:8" ht="15">
      <c r="H3732"/>
    </row>
    <row r="3733" spans="8:8" ht="15">
      <c r="H3733"/>
    </row>
    <row r="3734" spans="8:8" ht="15">
      <c r="H3734"/>
    </row>
    <row r="3735" spans="8:8" ht="15">
      <c r="H3735"/>
    </row>
    <row r="3736" spans="8:8" ht="15">
      <c r="H3736"/>
    </row>
    <row r="3737" spans="8:8" ht="15">
      <c r="H3737"/>
    </row>
    <row r="3738" spans="8:8" ht="15">
      <c r="H3738"/>
    </row>
    <row r="3739" spans="8:8" ht="15">
      <c r="H3739"/>
    </row>
    <row r="3740" spans="8:8" ht="15">
      <c r="H3740"/>
    </row>
    <row r="3741" spans="8:8" ht="15">
      <c r="H3741"/>
    </row>
    <row r="3742" spans="8:8" ht="15">
      <c r="H3742"/>
    </row>
    <row r="3743" spans="8:8" ht="15">
      <c r="H3743"/>
    </row>
    <row r="3744" spans="8:8" ht="15">
      <c r="H3744"/>
    </row>
    <row r="3745" spans="8:8" ht="15">
      <c r="H3745"/>
    </row>
    <row r="3746" spans="8:8" ht="15">
      <c r="H3746"/>
    </row>
    <row r="3747" spans="8:8" ht="15">
      <c r="H3747"/>
    </row>
    <row r="3748" spans="8:8" ht="15">
      <c r="H3748"/>
    </row>
    <row r="3749" spans="8:8" ht="15">
      <c r="H3749"/>
    </row>
    <row r="3750" spans="8:8" ht="15">
      <c r="H3750"/>
    </row>
    <row r="3751" spans="8:8" ht="15">
      <c r="H3751"/>
    </row>
    <row r="3752" spans="8:8" ht="15">
      <c r="H3752"/>
    </row>
    <row r="3753" spans="8:8" ht="15">
      <c r="H3753"/>
    </row>
    <row r="3754" spans="8:8" ht="15">
      <c r="H3754"/>
    </row>
    <row r="3755" spans="8:8" ht="15">
      <c r="H3755"/>
    </row>
    <row r="3756" spans="8:8" ht="15">
      <c r="H3756"/>
    </row>
    <row r="3757" spans="8:8" ht="15">
      <c r="H3757"/>
    </row>
    <row r="3758" spans="8:8" ht="15">
      <c r="H3758"/>
    </row>
    <row r="3759" spans="8:8" ht="15">
      <c r="H3759"/>
    </row>
    <row r="3760" spans="8:8" ht="15">
      <c r="H3760"/>
    </row>
    <row r="3761" spans="8:8" ht="15">
      <c r="H3761"/>
    </row>
    <row r="3762" spans="8:8" ht="15">
      <c r="H3762"/>
    </row>
    <row r="3763" spans="8:8" ht="15">
      <c r="H3763"/>
    </row>
    <row r="3764" spans="8:8" ht="15">
      <c r="H3764"/>
    </row>
    <row r="3765" spans="8:8" ht="15">
      <c r="H3765"/>
    </row>
    <row r="3766" spans="8:8" ht="15">
      <c r="H3766"/>
    </row>
    <row r="3767" spans="8:8" ht="15">
      <c r="H3767"/>
    </row>
    <row r="3768" spans="8:8" ht="15">
      <c r="H3768"/>
    </row>
    <row r="3769" spans="8:8" ht="15">
      <c r="H3769"/>
    </row>
    <row r="3770" spans="8:8" ht="15">
      <c r="H3770"/>
    </row>
    <row r="3771" spans="8:8" ht="15">
      <c r="H3771"/>
    </row>
    <row r="3772" spans="8:8" ht="15">
      <c r="H3772"/>
    </row>
    <row r="3773" spans="8:8" ht="15">
      <c r="H3773"/>
    </row>
    <row r="3774" spans="8:8" ht="15">
      <c r="H3774"/>
    </row>
    <row r="3775" spans="8:8" ht="15">
      <c r="H3775"/>
    </row>
    <row r="3776" spans="8:8" ht="15">
      <c r="H3776"/>
    </row>
    <row r="3777" spans="8:8" ht="15">
      <c r="H3777"/>
    </row>
    <row r="3778" spans="8:8" ht="15">
      <c r="H3778"/>
    </row>
    <row r="3779" spans="8:8" ht="15">
      <c r="H3779"/>
    </row>
    <row r="3780" spans="8:8" ht="15">
      <c r="H3780"/>
    </row>
    <row r="3781" spans="8:8" ht="15">
      <c r="H3781"/>
    </row>
    <row r="3782" spans="8:8" ht="15">
      <c r="H3782"/>
    </row>
    <row r="3783" spans="8:8" ht="15">
      <c r="H3783"/>
    </row>
    <row r="3784" spans="8:8" ht="15">
      <c r="H3784"/>
    </row>
    <row r="3785" spans="8:8" ht="15">
      <c r="H3785"/>
    </row>
    <row r="3786" spans="8:8" ht="15">
      <c r="H3786"/>
    </row>
    <row r="3787" spans="8:8" ht="15">
      <c r="H3787"/>
    </row>
    <row r="3788" spans="8:8" ht="15">
      <c r="H3788"/>
    </row>
    <row r="3789" spans="8:8" ht="15">
      <c r="H3789"/>
    </row>
    <row r="3790" spans="8:8" ht="15">
      <c r="H3790"/>
    </row>
    <row r="3791" spans="8:8" ht="15">
      <c r="H3791"/>
    </row>
    <row r="3792" spans="8:8" ht="15">
      <c r="H3792"/>
    </row>
    <row r="3793" spans="8:8" ht="15">
      <c r="H3793"/>
    </row>
    <row r="3794" spans="8:8" ht="15">
      <c r="H3794"/>
    </row>
    <row r="3795" spans="8:8" ht="15">
      <c r="H3795"/>
    </row>
    <row r="3796" spans="8:8" ht="15">
      <c r="H3796"/>
    </row>
    <row r="3797" spans="8:8" ht="15">
      <c r="H3797"/>
    </row>
    <row r="3798" spans="8:8" ht="15">
      <c r="H3798"/>
    </row>
    <row r="3799" spans="8:8" ht="15">
      <c r="H3799"/>
    </row>
    <row r="3800" spans="8:8" ht="15">
      <c r="H3800"/>
    </row>
    <row r="3801" spans="8:8" ht="15">
      <c r="H3801"/>
    </row>
    <row r="3802" spans="8:8" ht="15">
      <c r="H3802"/>
    </row>
    <row r="3803" spans="8:8" ht="15">
      <c r="H3803"/>
    </row>
    <row r="3804" spans="8:8" ht="15">
      <c r="H3804"/>
    </row>
    <row r="3805" spans="8:8" ht="15">
      <c r="H3805"/>
    </row>
    <row r="3806" spans="8:8" ht="15">
      <c r="H3806"/>
    </row>
    <row r="3807" spans="8:8" ht="15">
      <c r="H3807"/>
    </row>
    <row r="3808" spans="8:8" ht="15">
      <c r="H3808"/>
    </row>
    <row r="3809" spans="8:8" ht="15">
      <c r="H3809"/>
    </row>
    <row r="3810" spans="8:8" ht="15">
      <c r="H3810"/>
    </row>
    <row r="3811" spans="8:8" ht="15">
      <c r="H3811"/>
    </row>
    <row r="3812" spans="8:8" ht="15">
      <c r="H3812"/>
    </row>
    <row r="3813" spans="8:8" ht="15">
      <c r="H3813"/>
    </row>
    <row r="3814" spans="8:8" ht="15">
      <c r="H3814"/>
    </row>
    <row r="3815" spans="8:8" ht="15">
      <c r="H3815"/>
    </row>
    <row r="3816" spans="8:8" ht="15">
      <c r="H3816"/>
    </row>
    <row r="3817" spans="8:8" ht="15">
      <c r="H3817"/>
    </row>
    <row r="3818" spans="8:8" ht="15">
      <c r="H3818"/>
    </row>
    <row r="3819" spans="8:8" ht="15">
      <c r="H3819"/>
    </row>
    <row r="3820" spans="8:8" ht="15">
      <c r="H3820"/>
    </row>
    <row r="3821" spans="8:8" ht="15">
      <c r="H3821"/>
    </row>
    <row r="3822" spans="8:8" ht="15">
      <c r="H3822"/>
    </row>
    <row r="3823" spans="8:8" ht="15">
      <c r="H3823"/>
    </row>
    <row r="3824" spans="8:8" ht="15">
      <c r="H3824"/>
    </row>
    <row r="3825" spans="8:8" ht="15">
      <c r="H3825"/>
    </row>
    <row r="3826" spans="8:8" ht="15">
      <c r="H3826"/>
    </row>
    <row r="3827" spans="8:8" ht="15">
      <c r="H3827"/>
    </row>
    <row r="3828" spans="8:8" ht="15">
      <c r="H3828"/>
    </row>
    <row r="3829" spans="8:8" ht="15">
      <c r="H3829"/>
    </row>
    <row r="3830" spans="8:8" ht="15">
      <c r="H3830"/>
    </row>
    <row r="3831" spans="8:8" ht="15">
      <c r="H3831"/>
    </row>
    <row r="3832" spans="8:8" ht="15">
      <c r="H3832"/>
    </row>
    <row r="3833" spans="8:8" ht="15">
      <c r="H3833"/>
    </row>
    <row r="3834" spans="8:8" ht="15">
      <c r="H3834"/>
    </row>
    <row r="3835" spans="8:8" ht="15">
      <c r="H3835"/>
    </row>
    <row r="3836" spans="8:8" ht="15">
      <c r="H3836"/>
    </row>
    <row r="3837" spans="8:8" ht="15">
      <c r="H3837"/>
    </row>
    <row r="3838" spans="8:8" ht="15">
      <c r="H3838"/>
    </row>
    <row r="3839" spans="8:8" ht="15">
      <c r="H3839"/>
    </row>
    <row r="3840" spans="8:8" ht="15">
      <c r="H3840"/>
    </row>
    <row r="3841" spans="8:8" ht="15">
      <c r="H3841"/>
    </row>
    <row r="3842" spans="8:8" ht="15">
      <c r="H3842"/>
    </row>
    <row r="3843" spans="8:8" ht="15">
      <c r="H3843"/>
    </row>
    <row r="3844" spans="8:8" ht="15">
      <c r="H3844"/>
    </row>
    <row r="3845" spans="8:8" ht="15">
      <c r="H3845"/>
    </row>
    <row r="3846" spans="8:8" ht="15">
      <c r="H3846"/>
    </row>
    <row r="3847" spans="8:8" ht="15">
      <c r="H3847"/>
    </row>
    <row r="3848" spans="8:8" ht="15">
      <c r="H3848"/>
    </row>
    <row r="3849" spans="8:8" ht="15">
      <c r="H3849"/>
    </row>
    <row r="3850" spans="8:8" ht="15">
      <c r="H3850"/>
    </row>
    <row r="3851" spans="8:8" ht="15">
      <c r="H3851"/>
    </row>
    <row r="3852" spans="8:8" ht="15">
      <c r="H3852"/>
    </row>
    <row r="3853" spans="8:8" ht="15">
      <c r="H3853"/>
    </row>
    <row r="3854" spans="8:8" ht="15">
      <c r="H3854"/>
    </row>
    <row r="3855" spans="8:8" ht="15">
      <c r="H3855"/>
    </row>
    <row r="3856" spans="8:8" ht="15">
      <c r="H3856"/>
    </row>
    <row r="3857" spans="8:8" ht="15">
      <c r="H3857"/>
    </row>
    <row r="3858" spans="8:8" ht="15">
      <c r="H3858"/>
    </row>
    <row r="3859" spans="8:8" ht="15">
      <c r="H3859"/>
    </row>
    <row r="3860" spans="8:8" ht="15">
      <c r="H3860"/>
    </row>
    <row r="3861" spans="8:8" ht="15">
      <c r="H3861"/>
    </row>
    <row r="3862" spans="8:8" ht="15">
      <c r="H3862"/>
    </row>
    <row r="3863" spans="8:8" ht="15">
      <c r="H3863"/>
    </row>
    <row r="3864" spans="8:8" ht="15">
      <c r="H3864"/>
    </row>
    <row r="3865" spans="8:8" ht="15">
      <c r="H3865"/>
    </row>
    <row r="3866" spans="8:8" ht="15">
      <c r="H3866"/>
    </row>
    <row r="3867" spans="8:8" ht="15">
      <c r="H3867"/>
    </row>
    <row r="3868" spans="8:8" ht="15">
      <c r="H3868"/>
    </row>
    <row r="3869" spans="8:8" ht="15">
      <c r="H3869"/>
    </row>
    <row r="3870" spans="8:8" ht="15">
      <c r="H3870"/>
    </row>
    <row r="3871" spans="8:8" ht="15">
      <c r="H3871"/>
    </row>
    <row r="3872" spans="8:8" ht="15">
      <c r="H3872"/>
    </row>
    <row r="3873" spans="8:8" ht="15">
      <c r="H3873"/>
    </row>
    <row r="3874" spans="8:8" ht="15">
      <c r="H3874"/>
    </row>
    <row r="3875" spans="8:8" ht="15">
      <c r="H3875"/>
    </row>
    <row r="3876" spans="8:8" ht="15">
      <c r="H3876"/>
    </row>
    <row r="3877" spans="8:8" ht="15">
      <c r="H3877"/>
    </row>
    <row r="3878" spans="8:8" ht="15">
      <c r="H3878"/>
    </row>
    <row r="3879" spans="8:8" ht="15">
      <c r="H3879"/>
    </row>
    <row r="3880" spans="8:8" ht="15">
      <c r="H3880"/>
    </row>
    <row r="3881" spans="8:8" ht="15">
      <c r="H3881"/>
    </row>
    <row r="3882" spans="8:8" ht="15">
      <c r="H3882"/>
    </row>
    <row r="3883" spans="8:8" ht="15">
      <c r="H3883"/>
    </row>
    <row r="3884" spans="8:8" ht="15">
      <c r="H3884"/>
    </row>
    <row r="3885" spans="8:8" ht="15">
      <c r="H3885"/>
    </row>
    <row r="3886" spans="8:8" ht="15">
      <c r="H3886"/>
    </row>
    <row r="3887" spans="8:8" ht="15">
      <c r="H3887"/>
    </row>
    <row r="3888" spans="8:8" ht="15">
      <c r="H3888"/>
    </row>
    <row r="3889" spans="8:8" ht="15">
      <c r="H3889"/>
    </row>
    <row r="3890" spans="8:8" ht="15">
      <c r="H3890"/>
    </row>
    <row r="3891" spans="8:8" ht="15">
      <c r="H3891"/>
    </row>
    <row r="3892" spans="8:8" ht="15">
      <c r="H3892"/>
    </row>
    <row r="3893" spans="8:8" ht="15">
      <c r="H3893"/>
    </row>
    <row r="3894" spans="8:8" ht="15">
      <c r="H3894"/>
    </row>
    <row r="3895" spans="8:8" ht="15">
      <c r="H3895"/>
    </row>
    <row r="3896" spans="8:8" ht="15">
      <c r="H3896"/>
    </row>
    <row r="3897" spans="8:8" ht="15">
      <c r="H3897"/>
    </row>
    <row r="3898" spans="8:8" ht="15">
      <c r="H3898"/>
    </row>
    <row r="3899" spans="8:8" ht="15">
      <c r="H3899"/>
    </row>
    <row r="3900" spans="8:8" ht="15">
      <c r="H3900"/>
    </row>
    <row r="3901" spans="8:8" ht="15">
      <c r="H3901"/>
    </row>
    <row r="3902" spans="8:8" ht="15">
      <c r="H3902"/>
    </row>
    <row r="3903" spans="8:8" ht="15">
      <c r="H3903"/>
    </row>
    <row r="3904" spans="8:8" ht="15">
      <c r="H3904"/>
    </row>
    <row r="3905" spans="8:8" ht="15">
      <c r="H3905"/>
    </row>
    <row r="3906" spans="8:8" ht="15">
      <c r="H3906"/>
    </row>
    <row r="3907" spans="8:8" ht="15">
      <c r="H3907"/>
    </row>
    <row r="3908" spans="8:8" ht="15">
      <c r="H3908"/>
    </row>
    <row r="3909" spans="8:8" ht="15">
      <c r="H3909"/>
    </row>
    <row r="3910" spans="8:8" ht="15">
      <c r="H3910"/>
    </row>
    <row r="3911" spans="8:8" ht="15">
      <c r="H3911"/>
    </row>
    <row r="3912" spans="8:8" ht="15">
      <c r="H3912"/>
    </row>
    <row r="3913" spans="8:8" ht="15">
      <c r="H3913"/>
    </row>
    <row r="3914" spans="8:8" ht="15">
      <c r="H3914"/>
    </row>
    <row r="3915" spans="8:8" ht="15">
      <c r="H3915"/>
    </row>
    <row r="3916" spans="8:8" ht="15">
      <c r="H3916"/>
    </row>
    <row r="3917" spans="8:8" ht="15">
      <c r="H3917"/>
    </row>
    <row r="3918" spans="8:8" ht="15">
      <c r="H3918"/>
    </row>
    <row r="3919" spans="8:8" ht="15">
      <c r="H3919"/>
    </row>
    <row r="3920" spans="8:8" ht="15">
      <c r="H3920"/>
    </row>
    <row r="3921" spans="8:8" ht="15">
      <c r="H3921"/>
    </row>
    <row r="3922" spans="8:8" ht="15">
      <c r="H3922"/>
    </row>
    <row r="3923" spans="8:8" ht="15">
      <c r="H3923"/>
    </row>
    <row r="3924" spans="8:8" ht="15">
      <c r="H3924"/>
    </row>
    <row r="3925" spans="8:8" ht="15">
      <c r="H3925"/>
    </row>
    <row r="3926" spans="8:8" ht="15">
      <c r="H3926"/>
    </row>
    <row r="3927" spans="8:8" ht="15">
      <c r="H3927"/>
    </row>
    <row r="3928" spans="8:8" ht="15">
      <c r="H3928"/>
    </row>
    <row r="3929" spans="8:8" ht="15">
      <c r="H3929"/>
    </row>
    <row r="3930" spans="8:8" ht="15">
      <c r="H3930"/>
    </row>
    <row r="3931" spans="8:8" ht="15">
      <c r="H3931"/>
    </row>
    <row r="3932" spans="8:8" ht="15">
      <c r="H3932"/>
    </row>
    <row r="3933" spans="8:8" ht="15">
      <c r="H3933"/>
    </row>
    <row r="3934" spans="8:8" ht="15">
      <c r="H3934"/>
    </row>
    <row r="3935" spans="8:8" ht="15">
      <c r="H3935"/>
    </row>
    <row r="3936" spans="8:8" ht="15">
      <c r="H3936"/>
    </row>
    <row r="3937" spans="8:8" ht="15">
      <c r="H3937"/>
    </row>
    <row r="3938" spans="8:8" ht="15">
      <c r="H3938"/>
    </row>
    <row r="3939" spans="8:8" ht="15">
      <c r="H3939"/>
    </row>
    <row r="3940" spans="8:8" ht="15">
      <c r="H3940"/>
    </row>
    <row r="3941" spans="8:8" ht="15">
      <c r="H3941"/>
    </row>
    <row r="3942" spans="8:8" ht="15">
      <c r="H3942"/>
    </row>
    <row r="3943" spans="8:8" ht="15">
      <c r="H3943"/>
    </row>
    <row r="3944" spans="8:8" ht="15">
      <c r="H3944"/>
    </row>
    <row r="3945" spans="8:8" ht="15">
      <c r="H3945"/>
    </row>
    <row r="3946" spans="8:8" ht="15">
      <c r="H3946"/>
    </row>
    <row r="3947" spans="8:8" ht="15">
      <c r="H3947"/>
    </row>
    <row r="3948" spans="8:8" ht="15">
      <c r="H3948"/>
    </row>
    <row r="3949" spans="8:8" ht="15">
      <c r="H3949"/>
    </row>
    <row r="3950" spans="8:8" ht="15">
      <c r="H3950"/>
    </row>
    <row r="3951" spans="8:8" ht="15">
      <c r="H3951"/>
    </row>
    <row r="3952" spans="8:8" ht="15">
      <c r="H3952"/>
    </row>
    <row r="3953" spans="8:8" ht="15">
      <c r="H3953"/>
    </row>
    <row r="3954" spans="8:8" ht="15">
      <c r="H3954"/>
    </row>
    <row r="3955" spans="8:8" ht="15">
      <c r="H3955"/>
    </row>
    <row r="3956" spans="8:8" ht="15">
      <c r="H3956"/>
    </row>
    <row r="3957" spans="8:8" ht="15">
      <c r="H3957"/>
    </row>
    <row r="3958" spans="8:8" ht="15">
      <c r="H3958"/>
    </row>
    <row r="3959" spans="8:8" ht="15">
      <c r="H3959"/>
    </row>
    <row r="3960" spans="8:8" ht="15">
      <c r="H3960"/>
    </row>
    <row r="3961" spans="8:8" ht="15">
      <c r="H3961"/>
    </row>
    <row r="3962" spans="8:8" ht="15">
      <c r="H3962"/>
    </row>
    <row r="3963" spans="8:8" ht="15">
      <c r="H3963"/>
    </row>
    <row r="3964" spans="8:8" ht="15">
      <c r="H3964"/>
    </row>
    <row r="3965" spans="8:8" ht="15">
      <c r="H3965"/>
    </row>
    <row r="3966" spans="8:8" ht="15">
      <c r="H3966"/>
    </row>
    <row r="3967" spans="8:8" ht="15">
      <c r="H3967"/>
    </row>
    <row r="3968" spans="8:8" ht="15">
      <c r="H3968"/>
    </row>
    <row r="3969" spans="8:8" ht="15">
      <c r="H3969"/>
    </row>
    <row r="3970" spans="8:8" ht="15">
      <c r="H3970"/>
    </row>
    <row r="3971" spans="8:8" ht="15">
      <c r="H3971"/>
    </row>
    <row r="3972" spans="8:8" ht="15">
      <c r="H3972"/>
    </row>
    <row r="3973" spans="8:8" ht="15">
      <c r="H3973"/>
    </row>
    <row r="3974" spans="8:8" ht="15">
      <c r="H3974"/>
    </row>
    <row r="3975" spans="8:8" ht="15">
      <c r="H3975"/>
    </row>
    <row r="3976" spans="8:8" ht="15">
      <c r="H3976"/>
    </row>
    <row r="3977" spans="8:8" ht="15">
      <c r="H3977"/>
    </row>
    <row r="3978" spans="8:8" ht="15">
      <c r="H3978"/>
    </row>
    <row r="3979" spans="8:8" ht="15">
      <c r="H3979"/>
    </row>
    <row r="3980" spans="8:8" ht="15">
      <c r="H3980"/>
    </row>
    <row r="3981" spans="8:8" ht="15">
      <c r="H3981"/>
    </row>
    <row r="3982" spans="8:8" ht="15">
      <c r="H3982"/>
    </row>
    <row r="3983" spans="8:8" ht="15">
      <c r="H3983"/>
    </row>
    <row r="3984" spans="8:8" ht="15">
      <c r="H3984"/>
    </row>
    <row r="3985" spans="8:8" ht="15">
      <c r="H3985"/>
    </row>
    <row r="3986" spans="8:8" ht="15">
      <c r="H3986"/>
    </row>
    <row r="3987" spans="8:8" ht="15">
      <c r="H3987"/>
    </row>
    <row r="3988" spans="8:8" ht="15">
      <c r="H3988"/>
    </row>
    <row r="3989" spans="8:8" ht="15">
      <c r="H3989"/>
    </row>
    <row r="3990" spans="8:8" ht="15">
      <c r="H3990"/>
    </row>
    <row r="3991" spans="8:8" ht="15">
      <c r="H3991"/>
    </row>
    <row r="3992" spans="8:8" ht="15">
      <c r="H3992"/>
    </row>
    <row r="3993" spans="8:8" ht="15">
      <c r="H3993"/>
    </row>
    <row r="3994" spans="8:8" ht="15">
      <c r="H3994"/>
    </row>
    <row r="3995" spans="8:8" ht="15">
      <c r="H3995"/>
    </row>
    <row r="3996" spans="8:8" ht="15">
      <c r="H3996"/>
    </row>
    <row r="3997" spans="8:8" ht="15">
      <c r="H3997"/>
    </row>
    <row r="3998" spans="8:8" ht="15">
      <c r="H3998"/>
    </row>
    <row r="3999" spans="8:8" ht="15">
      <c r="H3999"/>
    </row>
    <row r="4000" spans="8:8" ht="15">
      <c r="H4000"/>
    </row>
    <row r="4001" spans="8:8" ht="15">
      <c r="H4001"/>
    </row>
    <row r="4002" spans="8:8" ht="15">
      <c r="H4002"/>
    </row>
    <row r="4003" spans="8:8" ht="15">
      <c r="H4003"/>
    </row>
    <row r="4004" spans="8:8" ht="15">
      <c r="H4004"/>
    </row>
    <row r="4005" spans="8:8" ht="15">
      <c r="H4005"/>
    </row>
    <row r="4006" spans="8:8" ht="15">
      <c r="H4006"/>
    </row>
    <row r="4007" spans="8:8" ht="15">
      <c r="H4007"/>
    </row>
    <row r="4008" spans="8:8" ht="15">
      <c r="H4008"/>
    </row>
    <row r="4009" spans="8:8" ht="15">
      <c r="H4009"/>
    </row>
    <row r="4010" spans="8:8" ht="15">
      <c r="H4010"/>
    </row>
    <row r="4011" spans="8:8" ht="15">
      <c r="H4011"/>
    </row>
    <row r="4012" spans="8:8" ht="15">
      <c r="H4012"/>
    </row>
    <row r="4013" spans="8:8" ht="15">
      <c r="H4013"/>
    </row>
    <row r="4014" spans="8:8" ht="15">
      <c r="H4014"/>
    </row>
    <row r="4015" spans="8:8" ht="15">
      <c r="H4015"/>
    </row>
    <row r="4016" spans="8:8" ht="15">
      <c r="H4016"/>
    </row>
    <row r="4017" spans="8:8" ht="15">
      <c r="H4017"/>
    </row>
    <row r="4018" spans="8:8" ht="15">
      <c r="H4018"/>
    </row>
    <row r="4019" spans="8:8" ht="15">
      <c r="H4019"/>
    </row>
    <row r="4020" spans="8:8" ht="15">
      <c r="H4020"/>
    </row>
    <row r="4021" spans="8:8" ht="15">
      <c r="H4021"/>
    </row>
    <row r="4022" spans="8:8" ht="15">
      <c r="H4022"/>
    </row>
    <row r="4023" spans="8:8" ht="15">
      <c r="H4023"/>
    </row>
    <row r="4024" spans="8:8" ht="15">
      <c r="H4024"/>
    </row>
    <row r="4025" spans="8:8" ht="15">
      <c r="H4025"/>
    </row>
    <row r="4026" spans="8:8" ht="15">
      <c r="H4026"/>
    </row>
    <row r="4027" spans="8:8" ht="15">
      <c r="H4027"/>
    </row>
    <row r="4028" spans="8:8" ht="15">
      <c r="H4028"/>
    </row>
    <row r="4029" spans="8:8" ht="15">
      <c r="H4029"/>
    </row>
    <row r="4030" spans="8:8" ht="15">
      <c r="H4030"/>
    </row>
    <row r="4031" spans="8:8" ht="15">
      <c r="H4031"/>
    </row>
    <row r="4032" spans="8:8" ht="15">
      <c r="H4032"/>
    </row>
    <row r="4033" spans="8:8" ht="15">
      <c r="H4033"/>
    </row>
    <row r="4034" spans="8:8" ht="15">
      <c r="H4034"/>
    </row>
    <row r="4035" spans="8:8" ht="15">
      <c r="H4035"/>
    </row>
    <row r="4036" spans="8:8" ht="15">
      <c r="H4036"/>
    </row>
    <row r="4037" spans="8:8" ht="15">
      <c r="H4037"/>
    </row>
    <row r="4038" spans="8:8" ht="15">
      <c r="H4038"/>
    </row>
    <row r="4039" spans="8:8" ht="15">
      <c r="H4039"/>
    </row>
    <row r="4040" spans="8:8" ht="15">
      <c r="H4040"/>
    </row>
    <row r="4041" spans="8:8" ht="15">
      <c r="H4041"/>
    </row>
    <row r="4042" spans="8:8" ht="15">
      <c r="H4042"/>
    </row>
    <row r="4043" spans="8:8" ht="15">
      <c r="H4043"/>
    </row>
    <row r="4044" spans="8:8" ht="15">
      <c r="H4044"/>
    </row>
    <row r="4045" spans="8:8" ht="15">
      <c r="H4045"/>
    </row>
    <row r="4046" spans="8:8" ht="15">
      <c r="H4046"/>
    </row>
    <row r="4047" spans="8:8" ht="15">
      <c r="H4047"/>
    </row>
    <row r="4048" spans="8:8" ht="15">
      <c r="H4048"/>
    </row>
    <row r="4049" spans="8:8" ht="15">
      <c r="H4049"/>
    </row>
    <row r="4050" spans="8:8" ht="15">
      <c r="H4050"/>
    </row>
    <row r="4051" spans="8:8" ht="15">
      <c r="H4051"/>
    </row>
    <row r="4052" spans="8:8" ht="15">
      <c r="H4052"/>
    </row>
    <row r="4053" spans="8:8" ht="15">
      <c r="H4053"/>
    </row>
    <row r="4054" spans="8:8" ht="15">
      <c r="H4054"/>
    </row>
    <row r="4055" spans="8:8" ht="15">
      <c r="H4055"/>
    </row>
    <row r="4056" spans="8:8" ht="15">
      <c r="H4056"/>
    </row>
    <row r="4057" spans="8:8" ht="15">
      <c r="H4057"/>
    </row>
    <row r="4058" spans="8:8" ht="15">
      <c r="H4058"/>
    </row>
    <row r="4059" spans="8:8" ht="15">
      <c r="H4059"/>
    </row>
    <row r="4060" spans="8:8" ht="15">
      <c r="H4060"/>
    </row>
    <row r="4061" spans="8:8" ht="15">
      <c r="H4061"/>
    </row>
    <row r="4062" spans="8:8" ht="15">
      <c r="H4062"/>
    </row>
    <row r="4063" spans="8:8" ht="15">
      <c r="H4063"/>
    </row>
    <row r="4064" spans="8:8" ht="15">
      <c r="H4064"/>
    </row>
    <row r="4065" spans="8:8" ht="15">
      <c r="H4065"/>
    </row>
    <row r="4066" spans="8:8" ht="15">
      <c r="H4066"/>
    </row>
    <row r="4067" spans="8:8" ht="15">
      <c r="H4067"/>
    </row>
    <row r="4068" spans="8:8" ht="15">
      <c r="H4068"/>
    </row>
    <row r="4069" spans="8:8" ht="15">
      <c r="H4069"/>
    </row>
    <row r="4070" spans="8:8" ht="15">
      <c r="H4070"/>
    </row>
    <row r="4071" spans="8:8" ht="15">
      <c r="H4071"/>
    </row>
    <row r="4072" spans="8:8" ht="15">
      <c r="H4072"/>
    </row>
    <row r="4073" spans="8:8" ht="15">
      <c r="H4073"/>
    </row>
    <row r="4074" spans="8:8" ht="15">
      <c r="H4074"/>
    </row>
    <row r="4075" spans="8:8" ht="15">
      <c r="H4075"/>
    </row>
    <row r="4076" spans="8:8" ht="15">
      <c r="H4076"/>
    </row>
    <row r="4077" spans="8:8" ht="15">
      <c r="H4077"/>
    </row>
    <row r="4078" spans="8:8" ht="15">
      <c r="H4078"/>
    </row>
    <row r="4079" spans="8:8" ht="15">
      <c r="H4079"/>
    </row>
    <row r="4080" spans="8:8" ht="15">
      <c r="H4080"/>
    </row>
    <row r="4081" spans="8:8" ht="15">
      <c r="H4081"/>
    </row>
    <row r="4082" spans="8:8" ht="15">
      <c r="H4082"/>
    </row>
    <row r="4083" spans="8:8" ht="15">
      <c r="H4083"/>
    </row>
    <row r="4084" spans="8:8" ht="15">
      <c r="H4084"/>
    </row>
    <row r="4085" spans="8:8" ht="15">
      <c r="H4085"/>
    </row>
    <row r="4086" spans="8:8" ht="15">
      <c r="H4086"/>
    </row>
    <row r="4087" spans="8:8" ht="15">
      <c r="H4087"/>
    </row>
    <row r="4088" spans="8:8" ht="15">
      <c r="H4088"/>
    </row>
    <row r="4089" spans="8:8" ht="15">
      <c r="H4089"/>
    </row>
    <row r="4090" spans="8:8" ht="15">
      <c r="H4090"/>
    </row>
    <row r="4091" spans="8:8" ht="15">
      <c r="H4091"/>
    </row>
    <row r="4092" spans="8:8" ht="15">
      <c r="H4092"/>
    </row>
    <row r="4093" spans="8:8" ht="15">
      <c r="H4093"/>
    </row>
    <row r="4094" spans="8:8" ht="15">
      <c r="H4094"/>
    </row>
    <row r="4095" spans="8:8" ht="15">
      <c r="H4095"/>
    </row>
    <row r="4096" spans="8:8" ht="15">
      <c r="H4096"/>
    </row>
    <row r="4097" spans="8:8" ht="15">
      <c r="H4097"/>
    </row>
    <row r="4098" spans="8:8" ht="15">
      <c r="H4098"/>
    </row>
    <row r="4099" spans="8:8" ht="15">
      <c r="H4099"/>
    </row>
    <row r="4100" spans="8:8" ht="15">
      <c r="H4100"/>
    </row>
    <row r="4101" spans="8:8" ht="15">
      <c r="H4101"/>
    </row>
    <row r="4102" spans="8:8" ht="15">
      <c r="H4102"/>
    </row>
    <row r="4103" spans="8:8" ht="15">
      <c r="H4103"/>
    </row>
    <row r="4104" spans="8:8" ht="15">
      <c r="H4104"/>
    </row>
    <row r="4105" spans="8:8" ht="15">
      <c r="H4105"/>
    </row>
    <row r="4106" spans="8:8" ht="15">
      <c r="H4106"/>
    </row>
    <row r="4107" spans="8:8" ht="15">
      <c r="H4107"/>
    </row>
    <row r="4108" spans="8:8" ht="15">
      <c r="H4108"/>
    </row>
    <row r="4109" spans="8:8" ht="15">
      <c r="H4109"/>
    </row>
    <row r="4110" spans="8:8" ht="15">
      <c r="H4110"/>
    </row>
    <row r="4111" spans="8:8" ht="15">
      <c r="H4111"/>
    </row>
    <row r="4112" spans="8:8" ht="15">
      <c r="H4112"/>
    </row>
    <row r="4113" spans="8:8" ht="15">
      <c r="H4113"/>
    </row>
    <row r="4114" spans="8:8" ht="15">
      <c r="H4114"/>
    </row>
    <row r="4115" spans="8:8" ht="15">
      <c r="H4115"/>
    </row>
    <row r="4116" spans="8:8" ht="15">
      <c r="H4116"/>
    </row>
    <row r="4117" spans="8:8" ht="15">
      <c r="H4117"/>
    </row>
    <row r="4118" spans="8:8" ht="15">
      <c r="H4118"/>
    </row>
    <row r="4119" spans="8:8" ht="15">
      <c r="H4119"/>
    </row>
    <row r="4120" spans="8:8" ht="15">
      <c r="H4120"/>
    </row>
    <row r="4121" spans="8:8" ht="15">
      <c r="H4121"/>
    </row>
    <row r="4122" spans="8:8" ht="15">
      <c r="H4122"/>
    </row>
    <row r="4123" spans="8:8" ht="15">
      <c r="H4123"/>
    </row>
    <row r="4124" spans="8:8" ht="15">
      <c r="H4124"/>
    </row>
    <row r="4125" spans="8:8" ht="15">
      <c r="H4125"/>
    </row>
    <row r="4126" spans="8:8" ht="15">
      <c r="H4126"/>
    </row>
    <row r="4127" spans="8:8" ht="15">
      <c r="H4127"/>
    </row>
    <row r="4128" spans="8:8" ht="15">
      <c r="H4128"/>
    </row>
    <row r="4129" spans="8:8" ht="15">
      <c r="H4129"/>
    </row>
    <row r="4130" spans="8:8" ht="15">
      <c r="H4130"/>
    </row>
    <row r="4131" spans="8:8" ht="15">
      <c r="H4131"/>
    </row>
    <row r="4132" spans="8:8" ht="15">
      <c r="H4132"/>
    </row>
    <row r="4133" spans="8:8" ht="15">
      <c r="H4133"/>
    </row>
    <row r="4134" spans="8:8" ht="15">
      <c r="H4134"/>
    </row>
    <row r="4135" spans="8:8" ht="15">
      <c r="H4135"/>
    </row>
    <row r="4136" spans="8:8" ht="15">
      <c r="H4136"/>
    </row>
    <row r="4137" spans="8:8" ht="15">
      <c r="H4137"/>
    </row>
    <row r="4138" spans="8:8" ht="15">
      <c r="H4138"/>
    </row>
    <row r="4139" spans="8:8" ht="15">
      <c r="H4139"/>
    </row>
    <row r="4140" spans="8:8" ht="15">
      <c r="H4140"/>
    </row>
    <row r="4141" spans="8:8" ht="15">
      <c r="H4141"/>
    </row>
    <row r="4142" spans="8:8" ht="15">
      <c r="H4142"/>
    </row>
    <row r="4143" spans="8:8" ht="15">
      <c r="H4143"/>
    </row>
    <row r="4144" spans="8:8" ht="15">
      <c r="H4144"/>
    </row>
    <row r="4145" spans="8:8" ht="15">
      <c r="H4145"/>
    </row>
    <row r="4146" spans="8:8" ht="15">
      <c r="H4146"/>
    </row>
    <row r="4147" spans="8:8" ht="15">
      <c r="H4147"/>
    </row>
    <row r="4148" spans="8:8" ht="15">
      <c r="H4148"/>
    </row>
    <row r="4149" spans="8:8" ht="15">
      <c r="H4149"/>
    </row>
    <row r="4150" spans="8:8" ht="15">
      <c r="H4150"/>
    </row>
    <row r="4151" spans="8:8" ht="15">
      <c r="H4151"/>
    </row>
    <row r="4152" spans="8:8" ht="15">
      <c r="H4152"/>
    </row>
    <row r="4153" spans="8:8" ht="15">
      <c r="H4153"/>
    </row>
    <row r="4154" spans="8:8" ht="15">
      <c r="H4154"/>
    </row>
    <row r="4155" spans="8:8" ht="15">
      <c r="H4155"/>
    </row>
    <row r="4156" spans="8:8" ht="15">
      <c r="H4156"/>
    </row>
    <row r="4157" spans="8:8" ht="15">
      <c r="H4157"/>
    </row>
    <row r="4158" spans="8:8" ht="15">
      <c r="H4158"/>
    </row>
    <row r="4159" spans="8:8" ht="15">
      <c r="H4159"/>
    </row>
    <row r="4160" spans="8:8" ht="15">
      <c r="H4160"/>
    </row>
    <row r="4161" spans="8:8" ht="15">
      <c r="H4161"/>
    </row>
    <row r="4162" spans="8:8" ht="15">
      <c r="H4162"/>
    </row>
    <row r="4163" spans="8:8" ht="15">
      <c r="H4163"/>
    </row>
    <row r="4164" spans="8:8" ht="15">
      <c r="H4164"/>
    </row>
    <row r="4165" spans="8:8" ht="15">
      <c r="H4165"/>
    </row>
    <row r="4166" spans="8:8" ht="15">
      <c r="H4166"/>
    </row>
    <row r="4167" spans="8:8" ht="15">
      <c r="H4167"/>
    </row>
    <row r="4168" spans="8:8" ht="15">
      <c r="H4168"/>
    </row>
    <row r="4169" spans="8:8" ht="15">
      <c r="H4169"/>
    </row>
    <row r="4170" spans="8:8" ht="15">
      <c r="H4170"/>
    </row>
    <row r="4171" spans="8:8" ht="15">
      <c r="H4171"/>
    </row>
    <row r="4172" spans="8:8" ht="15">
      <c r="H4172"/>
    </row>
    <row r="4173" spans="8:8" ht="15">
      <c r="H4173"/>
    </row>
    <row r="4174" spans="8:8" ht="15">
      <c r="H4174"/>
    </row>
    <row r="4175" spans="8:8" ht="15">
      <c r="H4175"/>
    </row>
    <row r="4176" spans="8:8" ht="15">
      <c r="H4176"/>
    </row>
    <row r="4177" spans="8:8" ht="15">
      <c r="H4177"/>
    </row>
    <row r="4178" spans="8:8" ht="15">
      <c r="H4178"/>
    </row>
    <row r="4179" spans="8:8" ht="15">
      <c r="H4179"/>
    </row>
    <row r="4180" spans="8:8" ht="15">
      <c r="H4180"/>
    </row>
    <row r="4181" spans="8:8" ht="15">
      <c r="H4181"/>
    </row>
    <row r="4182" spans="8:8" ht="15">
      <c r="H4182"/>
    </row>
    <row r="4183" spans="8:8" ht="15">
      <c r="H4183"/>
    </row>
    <row r="4184" spans="8:8" ht="15">
      <c r="H4184"/>
    </row>
    <row r="4185" spans="8:8" ht="15">
      <c r="H4185"/>
    </row>
    <row r="4186" spans="8:8" ht="15">
      <c r="H4186"/>
    </row>
    <row r="4187" spans="8:8" ht="15">
      <c r="H4187"/>
    </row>
    <row r="4188" spans="8:8" ht="15">
      <c r="H4188"/>
    </row>
    <row r="4189" spans="8:8" ht="15">
      <c r="H4189"/>
    </row>
    <row r="4190" spans="8:8" ht="15">
      <c r="H4190"/>
    </row>
    <row r="4191" spans="8:8" ht="15">
      <c r="H4191"/>
    </row>
    <row r="4192" spans="8:8" ht="15">
      <c r="H4192"/>
    </row>
    <row r="4193" spans="8:8" ht="15">
      <c r="H4193"/>
    </row>
    <row r="4194" spans="8:8" ht="15">
      <c r="H4194"/>
    </row>
    <row r="4195" spans="8:8" ht="15">
      <c r="H4195"/>
    </row>
    <row r="4196" spans="8:8" ht="15">
      <c r="H4196"/>
    </row>
    <row r="4197" spans="8:8" ht="15">
      <c r="H4197"/>
    </row>
    <row r="4198" spans="8:8" ht="15">
      <c r="H4198"/>
    </row>
    <row r="4199" spans="8:8" ht="15">
      <c r="H4199"/>
    </row>
    <row r="4200" spans="8:8" ht="15">
      <c r="H4200"/>
    </row>
    <row r="4201" spans="8:8" ht="15">
      <c r="H4201"/>
    </row>
    <row r="4202" spans="8:8" ht="15">
      <c r="H4202"/>
    </row>
    <row r="4203" spans="8:8" ht="15">
      <c r="H4203"/>
    </row>
    <row r="4204" spans="8:8" ht="15">
      <c r="H4204"/>
    </row>
    <row r="4205" spans="8:8" ht="15">
      <c r="H4205"/>
    </row>
    <row r="4206" spans="8:8" ht="15">
      <c r="H4206"/>
    </row>
    <row r="4207" spans="8:8" ht="15">
      <c r="H4207"/>
    </row>
    <row r="4208" spans="8:8" ht="15">
      <c r="H4208"/>
    </row>
    <row r="4209" spans="8:8" ht="15">
      <c r="H4209"/>
    </row>
    <row r="4210" spans="8:8" ht="15">
      <c r="H4210"/>
    </row>
    <row r="4211" spans="8:8" ht="15">
      <c r="H4211"/>
    </row>
    <row r="4212" spans="8:8" ht="15">
      <c r="H4212"/>
    </row>
    <row r="4213" spans="8:8" ht="15">
      <c r="H4213"/>
    </row>
    <row r="4214" spans="8:8" ht="15">
      <c r="H4214"/>
    </row>
    <row r="4215" spans="8:8" ht="15">
      <c r="H4215"/>
    </row>
    <row r="4216" spans="8:8" ht="15">
      <c r="H4216"/>
    </row>
    <row r="4217" spans="8:8" ht="15">
      <c r="H4217"/>
    </row>
    <row r="4218" spans="8:8" ht="15">
      <c r="H4218"/>
    </row>
    <row r="4219" spans="8:8" ht="15">
      <c r="H4219"/>
    </row>
    <row r="4220" spans="8:8" ht="15">
      <c r="H4220"/>
    </row>
    <row r="4221" spans="8:8" ht="15">
      <c r="H4221"/>
    </row>
    <row r="4222" spans="8:8" ht="15">
      <c r="H4222"/>
    </row>
    <row r="4223" spans="8:8" ht="15">
      <c r="H4223"/>
    </row>
    <row r="4224" spans="8:8" ht="15">
      <c r="H4224"/>
    </row>
    <row r="4225" spans="8:8" ht="15">
      <c r="H4225"/>
    </row>
    <row r="4226" spans="8:8" ht="15">
      <c r="H4226"/>
    </row>
    <row r="4227" spans="8:8" ht="15">
      <c r="H4227"/>
    </row>
    <row r="4228" spans="8:8" ht="15">
      <c r="H4228"/>
    </row>
    <row r="4229" spans="8:8" ht="15">
      <c r="H4229"/>
    </row>
    <row r="4230" spans="8:8" ht="15">
      <c r="H4230"/>
    </row>
    <row r="4231" spans="8:8" ht="15">
      <c r="H4231"/>
    </row>
    <row r="4232" spans="8:8" ht="15">
      <c r="H4232"/>
    </row>
    <row r="4233" spans="8:8" ht="15">
      <c r="H4233"/>
    </row>
    <row r="4234" spans="8:8" ht="15">
      <c r="H4234"/>
    </row>
    <row r="4235" spans="8:8" ht="15">
      <c r="H4235"/>
    </row>
    <row r="4236" spans="8:8" ht="15">
      <c r="H4236"/>
    </row>
    <row r="4237" spans="8:8" ht="15">
      <c r="H4237"/>
    </row>
    <row r="4238" spans="8:8" ht="15">
      <c r="H4238"/>
    </row>
    <row r="4239" spans="8:8" ht="15">
      <c r="H4239"/>
    </row>
    <row r="4240" spans="8:8" ht="15">
      <c r="H4240"/>
    </row>
    <row r="4241" spans="8:8" ht="15">
      <c r="H4241"/>
    </row>
    <row r="4242" spans="8:8" ht="15">
      <c r="H4242"/>
    </row>
    <row r="4243" spans="8:8" ht="15">
      <c r="H4243"/>
    </row>
    <row r="4244" spans="8:8" ht="15">
      <c r="H4244"/>
    </row>
    <row r="4245" spans="8:8" ht="15">
      <c r="H4245"/>
    </row>
    <row r="4246" spans="8:8" ht="15">
      <c r="H4246"/>
    </row>
    <row r="4247" spans="8:8" ht="15">
      <c r="H4247"/>
    </row>
    <row r="4248" spans="8:8" ht="15">
      <c r="H4248"/>
    </row>
    <row r="4249" spans="8:8" ht="15">
      <c r="H4249"/>
    </row>
    <row r="4250" spans="8:8" ht="15">
      <c r="H4250"/>
    </row>
    <row r="4251" spans="8:8" ht="15">
      <c r="H4251"/>
    </row>
    <row r="4252" spans="8:8" ht="15">
      <c r="H4252"/>
    </row>
    <row r="4253" spans="8:8" ht="15">
      <c r="H4253"/>
    </row>
    <row r="4254" spans="8:8" ht="15">
      <c r="H4254"/>
    </row>
    <row r="4255" spans="8:8" ht="15">
      <c r="H4255"/>
    </row>
    <row r="4256" spans="8:8" ht="15">
      <c r="H4256"/>
    </row>
    <row r="4257" spans="8:8" ht="15">
      <c r="H4257"/>
    </row>
    <row r="4258" spans="8:8" ht="15">
      <c r="H4258"/>
    </row>
    <row r="4259" spans="8:8" ht="15">
      <c r="H4259"/>
    </row>
    <row r="4260" spans="8:8" ht="15">
      <c r="H4260"/>
    </row>
    <row r="4261" spans="8:8" ht="15">
      <c r="H4261"/>
    </row>
    <row r="4262" spans="8:8" ht="15">
      <c r="H4262"/>
    </row>
    <row r="4263" spans="8:8" ht="15">
      <c r="H4263"/>
    </row>
    <row r="4264" spans="8:8" ht="15">
      <c r="H4264"/>
    </row>
    <row r="4265" spans="8:8" ht="15">
      <c r="H4265"/>
    </row>
    <row r="4266" spans="8:8" ht="15">
      <c r="H4266"/>
    </row>
    <row r="4267" spans="8:8" ht="15">
      <c r="H4267"/>
    </row>
    <row r="4268" spans="8:8" ht="15">
      <c r="H4268"/>
    </row>
    <row r="4269" spans="8:8" ht="15">
      <c r="H4269"/>
    </row>
    <row r="4270" spans="8:8" ht="15">
      <c r="H4270"/>
    </row>
    <row r="4271" spans="8:8" ht="15">
      <c r="H4271"/>
    </row>
    <row r="4272" spans="8:8" ht="15">
      <c r="H4272"/>
    </row>
    <row r="4273" spans="8:8" ht="15">
      <c r="H4273"/>
    </row>
    <row r="4274" spans="8:8" ht="15">
      <c r="H4274"/>
    </row>
    <row r="4275" spans="8:8" ht="15">
      <c r="H4275"/>
    </row>
    <row r="4276" spans="8:8" ht="15">
      <c r="H4276"/>
    </row>
    <row r="4277" spans="8:8" ht="15">
      <c r="H4277"/>
    </row>
    <row r="4278" spans="8:8" ht="15">
      <c r="H4278"/>
    </row>
    <row r="4279" spans="8:8" ht="15">
      <c r="H4279"/>
    </row>
    <row r="4280" spans="8:8" ht="15">
      <c r="H4280"/>
    </row>
    <row r="4281" spans="8:8" ht="15">
      <c r="H4281"/>
    </row>
    <row r="4282" spans="8:8" ht="15">
      <c r="H4282"/>
    </row>
    <row r="4283" spans="8:8" ht="15">
      <c r="H4283"/>
    </row>
    <row r="4284" spans="8:8" ht="15">
      <c r="H4284"/>
    </row>
    <row r="4285" spans="8:8" ht="15">
      <c r="H4285"/>
    </row>
    <row r="4286" spans="8:8" ht="15">
      <c r="H4286"/>
    </row>
    <row r="4287" spans="8:8" ht="15">
      <c r="H4287"/>
    </row>
    <row r="4288" spans="8:8" ht="15">
      <c r="H4288"/>
    </row>
    <row r="4289" spans="8:8" ht="15">
      <c r="H4289"/>
    </row>
    <row r="4290" spans="8:8" ht="15">
      <c r="H4290"/>
    </row>
    <row r="4291" spans="8:8" ht="15">
      <c r="H4291"/>
    </row>
    <row r="4292" spans="8:8" ht="15">
      <c r="H4292"/>
    </row>
    <row r="4293" spans="8:8" ht="15">
      <c r="H4293"/>
    </row>
    <row r="4294" spans="8:8" ht="15">
      <c r="H4294"/>
    </row>
    <row r="4295" spans="8:8" ht="15">
      <c r="H4295"/>
    </row>
    <row r="4296" spans="8:8" ht="15">
      <c r="H4296"/>
    </row>
    <row r="4297" spans="8:8" ht="15">
      <c r="H4297"/>
    </row>
    <row r="4298" spans="8:8" ht="15">
      <c r="H4298"/>
    </row>
    <row r="4299" spans="8:8" ht="15">
      <c r="H4299"/>
    </row>
    <row r="4300" spans="8:8" ht="15">
      <c r="H4300"/>
    </row>
    <row r="4301" spans="8:8" ht="15">
      <c r="H4301"/>
    </row>
    <row r="4302" spans="8:8" ht="15">
      <c r="H4302"/>
    </row>
    <row r="4303" spans="8:8" ht="15">
      <c r="H4303"/>
    </row>
    <row r="4304" spans="8:8" ht="15">
      <c r="H4304"/>
    </row>
    <row r="4305" spans="8:8" ht="15">
      <c r="H4305"/>
    </row>
    <row r="4306" spans="8:8" ht="15">
      <c r="H4306"/>
    </row>
    <row r="4307" spans="8:8" ht="15">
      <c r="H4307"/>
    </row>
    <row r="4308" spans="8:8" ht="15">
      <c r="H4308"/>
    </row>
    <row r="4309" spans="8:8" ht="15">
      <c r="H4309"/>
    </row>
    <row r="4310" spans="8:8" ht="15">
      <c r="H4310"/>
    </row>
    <row r="4311" spans="8:8" ht="15">
      <c r="H4311"/>
    </row>
    <row r="4312" spans="8:8" ht="15">
      <c r="H4312"/>
    </row>
    <row r="4313" spans="8:8" ht="15">
      <c r="H4313"/>
    </row>
    <row r="4314" spans="8:8" ht="15">
      <c r="H4314"/>
    </row>
    <row r="4315" spans="8:8" ht="15">
      <c r="H4315"/>
    </row>
    <row r="4316" spans="8:8" ht="15">
      <c r="H4316"/>
    </row>
    <row r="4317" spans="8:8" ht="15">
      <c r="H4317"/>
    </row>
    <row r="4318" spans="8:8" ht="15">
      <c r="H4318"/>
    </row>
    <row r="4319" spans="8:8" ht="15">
      <c r="H4319"/>
    </row>
    <row r="4320" spans="8:8" ht="15">
      <c r="H4320"/>
    </row>
    <row r="4321" spans="8:8" ht="15">
      <c r="H4321"/>
    </row>
    <row r="4322" spans="8:8" ht="15">
      <c r="H4322"/>
    </row>
    <row r="4323" spans="8:8" ht="15">
      <c r="H4323"/>
    </row>
    <row r="4324" spans="8:8" ht="15">
      <c r="H4324"/>
    </row>
    <row r="4325" spans="8:8" ht="15">
      <c r="H4325"/>
    </row>
    <row r="4326" spans="8:8" ht="15">
      <c r="H4326"/>
    </row>
    <row r="4327" spans="8:8" ht="15">
      <c r="H4327"/>
    </row>
    <row r="4328" spans="8:8" ht="15">
      <c r="H4328"/>
    </row>
    <row r="4329" spans="8:8" ht="15">
      <c r="H4329"/>
    </row>
    <row r="4330" spans="8:8" ht="15">
      <c r="H4330"/>
    </row>
    <row r="4331" spans="8:8" ht="15">
      <c r="H4331"/>
    </row>
    <row r="4332" spans="8:8" ht="15">
      <c r="H4332"/>
    </row>
    <row r="4333" spans="8:8" ht="15">
      <c r="H4333"/>
    </row>
    <row r="4334" spans="8:8" ht="15">
      <c r="H4334"/>
    </row>
    <row r="4335" spans="8:8" ht="15">
      <c r="H4335"/>
    </row>
    <row r="4336" spans="8:8" ht="15">
      <c r="H4336"/>
    </row>
    <row r="4337" spans="8:8" ht="15">
      <c r="H4337"/>
    </row>
    <row r="4338" spans="8:8" ht="15">
      <c r="H4338"/>
    </row>
    <row r="4339" spans="8:8" ht="15">
      <c r="H4339"/>
    </row>
    <row r="4340" spans="8:8" ht="15">
      <c r="H4340"/>
    </row>
    <row r="4341" spans="8:8" ht="15">
      <c r="H4341"/>
    </row>
    <row r="4342" spans="8:8" ht="15">
      <c r="H4342"/>
    </row>
    <row r="4343" spans="8:8" ht="15">
      <c r="H4343"/>
    </row>
    <row r="4344" spans="8:8" ht="15">
      <c r="H4344"/>
    </row>
    <row r="4345" spans="8:8" ht="15">
      <c r="H4345"/>
    </row>
    <row r="4346" spans="8:8" ht="15">
      <c r="H4346"/>
    </row>
    <row r="4347" spans="8:8" ht="15">
      <c r="H4347"/>
    </row>
    <row r="4348" spans="8:8" ht="15">
      <c r="H4348"/>
    </row>
    <row r="4349" spans="8:8" ht="15">
      <c r="H4349"/>
    </row>
    <row r="4350" spans="8:8" ht="15">
      <c r="H4350"/>
    </row>
    <row r="4351" spans="8:8" ht="15">
      <c r="H4351"/>
    </row>
    <row r="4352" spans="8:8" ht="15">
      <c r="H4352"/>
    </row>
    <row r="4353" spans="8:8" ht="15">
      <c r="H4353"/>
    </row>
    <row r="4354" spans="8:8" ht="15">
      <c r="H4354"/>
    </row>
    <row r="4355" spans="8:8" ht="15">
      <c r="H4355"/>
    </row>
    <row r="4356" spans="8:8" ht="15">
      <c r="H4356"/>
    </row>
    <row r="4357" spans="8:8" ht="15">
      <c r="H4357"/>
    </row>
    <row r="4358" spans="8:8" ht="15">
      <c r="H4358"/>
    </row>
    <row r="4359" spans="8:8" ht="15">
      <c r="H4359"/>
    </row>
    <row r="4360" spans="8:8" ht="15">
      <c r="H4360"/>
    </row>
    <row r="4361" spans="8:8" ht="15">
      <c r="H4361"/>
    </row>
    <row r="4362" spans="8:8" ht="15">
      <c r="H4362"/>
    </row>
    <row r="4363" spans="8:8" ht="15">
      <c r="H4363"/>
    </row>
    <row r="4364" spans="8:8" ht="15">
      <c r="H4364"/>
    </row>
    <row r="4365" spans="8:8" ht="15">
      <c r="H4365"/>
    </row>
    <row r="4366" spans="8:8" ht="15">
      <c r="H4366"/>
    </row>
    <row r="4367" spans="8:8" ht="15">
      <c r="H4367"/>
    </row>
    <row r="4368" spans="8:8" ht="15">
      <c r="H4368"/>
    </row>
    <row r="4369" spans="8:8" ht="15">
      <c r="H4369"/>
    </row>
    <row r="4370" spans="8:8" ht="15">
      <c r="H4370"/>
    </row>
    <row r="4371" spans="8:8" ht="15">
      <c r="H4371"/>
    </row>
    <row r="4372" spans="8:8" ht="15">
      <c r="H4372"/>
    </row>
    <row r="4373" spans="8:8" ht="15">
      <c r="H4373"/>
    </row>
    <row r="4374" spans="8:8" ht="15">
      <c r="H4374"/>
    </row>
    <row r="4375" spans="8:8" ht="15">
      <c r="H4375"/>
    </row>
    <row r="4376" spans="8:8" ht="15">
      <c r="H4376"/>
    </row>
    <row r="4377" spans="8:8" ht="15">
      <c r="H4377"/>
    </row>
    <row r="4378" spans="8:8" ht="15">
      <c r="H4378"/>
    </row>
    <row r="4379" spans="8:8" ht="15">
      <c r="H4379"/>
    </row>
    <row r="4380" spans="8:8" ht="15">
      <c r="H4380"/>
    </row>
    <row r="4381" spans="8:8" ht="15">
      <c r="H4381"/>
    </row>
    <row r="4382" spans="8:8" ht="15">
      <c r="H4382"/>
    </row>
    <row r="4383" spans="8:8" ht="15">
      <c r="H4383"/>
    </row>
    <row r="4384" spans="8:8" ht="15">
      <c r="H4384"/>
    </row>
    <row r="4385" spans="8:8" ht="15">
      <c r="H4385"/>
    </row>
    <row r="4386" spans="8:8" ht="15">
      <c r="H4386"/>
    </row>
    <row r="4387" spans="8:8" ht="15">
      <c r="H4387"/>
    </row>
    <row r="4388" spans="8:8" ht="15">
      <c r="H4388"/>
    </row>
    <row r="4389" spans="8:8" ht="15">
      <c r="H4389"/>
    </row>
    <row r="4390" spans="8:8" ht="15">
      <c r="H4390"/>
    </row>
    <row r="4391" spans="8:8" ht="15">
      <c r="H4391"/>
    </row>
    <row r="4392" spans="8:8" ht="15">
      <c r="H4392"/>
    </row>
    <row r="4393" spans="8:8" ht="15">
      <c r="H4393"/>
    </row>
    <row r="4394" spans="8:8" ht="15">
      <c r="H4394"/>
    </row>
    <row r="4395" spans="8:8" ht="15">
      <c r="H4395"/>
    </row>
    <row r="4396" spans="8:8" ht="15">
      <c r="H4396"/>
    </row>
    <row r="4397" spans="8:8" ht="15">
      <c r="H4397"/>
    </row>
    <row r="4398" spans="8:8" ht="15">
      <c r="H4398"/>
    </row>
    <row r="4399" spans="8:8" ht="15">
      <c r="H4399"/>
    </row>
    <row r="4400" spans="8:8" ht="15">
      <c r="H4400"/>
    </row>
    <row r="4401" spans="8:8" ht="15">
      <c r="H4401"/>
    </row>
    <row r="4402" spans="8:8" ht="15">
      <c r="H4402"/>
    </row>
    <row r="4403" spans="8:8" ht="15">
      <c r="H4403"/>
    </row>
    <row r="4404" spans="8:8" ht="15">
      <c r="H4404"/>
    </row>
    <row r="4405" spans="8:8" ht="15">
      <c r="H4405"/>
    </row>
    <row r="4406" spans="8:8" ht="15">
      <c r="H4406"/>
    </row>
    <row r="4407" spans="8:8" ht="15">
      <c r="H4407"/>
    </row>
    <row r="4408" spans="8:8" ht="15">
      <c r="H4408"/>
    </row>
    <row r="4409" spans="8:8" ht="15">
      <c r="H4409"/>
    </row>
    <row r="4410" spans="8:8" ht="15">
      <c r="H4410"/>
    </row>
    <row r="4411" spans="8:8" ht="15">
      <c r="H4411"/>
    </row>
    <row r="4412" spans="8:8" ht="15">
      <c r="H4412"/>
    </row>
    <row r="4413" spans="8:8" ht="15">
      <c r="H4413"/>
    </row>
    <row r="4414" spans="8:8" ht="15">
      <c r="H4414"/>
    </row>
    <row r="4415" spans="8:8" ht="15">
      <c r="H4415"/>
    </row>
    <row r="4416" spans="8:8" ht="15">
      <c r="H4416"/>
    </row>
    <row r="4417" spans="8:8" ht="15">
      <c r="H4417"/>
    </row>
    <row r="4418" spans="8:8" ht="15">
      <c r="H4418"/>
    </row>
    <row r="4419" spans="8:8" ht="15">
      <c r="H4419"/>
    </row>
    <row r="4420" spans="8:8" ht="15">
      <c r="H4420"/>
    </row>
    <row r="4421" spans="8:8" ht="15">
      <c r="H4421"/>
    </row>
    <row r="4422" spans="8:8" ht="15">
      <c r="H4422"/>
    </row>
    <row r="4423" spans="8:8" ht="15">
      <c r="H4423"/>
    </row>
    <row r="4424" spans="8:8" ht="15">
      <c r="H4424"/>
    </row>
    <row r="4425" spans="8:8" ht="15">
      <c r="H4425"/>
    </row>
    <row r="4426" spans="8:8" ht="15">
      <c r="H4426"/>
    </row>
    <row r="4427" spans="8:8" ht="15">
      <c r="H4427"/>
    </row>
    <row r="4428" spans="8:8" ht="15">
      <c r="H4428"/>
    </row>
    <row r="4429" spans="8:8" ht="15">
      <c r="H4429"/>
    </row>
    <row r="4430" spans="8:8" ht="15">
      <c r="H4430"/>
    </row>
    <row r="4431" spans="8:8" ht="15">
      <c r="H4431"/>
    </row>
    <row r="4432" spans="8:8" ht="15">
      <c r="H4432"/>
    </row>
    <row r="4433" spans="8:8" ht="15">
      <c r="H4433"/>
    </row>
    <row r="4434" spans="8:8" ht="15">
      <c r="H4434"/>
    </row>
    <row r="4435" spans="8:8" ht="15">
      <c r="H4435"/>
    </row>
    <row r="4436" spans="8:8" ht="15">
      <c r="H4436"/>
    </row>
    <row r="4437" spans="8:8" ht="15">
      <c r="H4437"/>
    </row>
    <row r="4438" spans="8:8" ht="15">
      <c r="H4438"/>
    </row>
    <row r="4439" spans="8:8" ht="15">
      <c r="H4439"/>
    </row>
    <row r="4440" spans="8:8" ht="15">
      <c r="H4440"/>
    </row>
    <row r="4441" spans="8:8" ht="15">
      <c r="H4441"/>
    </row>
    <row r="4442" spans="8:8" ht="15">
      <c r="H4442"/>
    </row>
    <row r="4443" spans="8:8" ht="15">
      <c r="H4443"/>
    </row>
    <row r="4444" spans="8:8" ht="15">
      <c r="H4444"/>
    </row>
    <row r="4445" spans="8:8" ht="15">
      <c r="H4445"/>
    </row>
    <row r="4446" spans="8:8" ht="15">
      <c r="H4446"/>
    </row>
    <row r="4447" spans="8:8" ht="15">
      <c r="H4447"/>
    </row>
    <row r="4448" spans="8:8" ht="15">
      <c r="H4448"/>
    </row>
    <row r="4449" spans="8:8" ht="15">
      <c r="H4449"/>
    </row>
    <row r="4450" spans="8:8" ht="15">
      <c r="H4450"/>
    </row>
    <row r="4451" spans="8:8" ht="15">
      <c r="H4451"/>
    </row>
    <row r="4452" spans="8:8" ht="15">
      <c r="H4452"/>
    </row>
    <row r="4453" spans="8:8" ht="15">
      <c r="H4453"/>
    </row>
    <row r="4454" spans="8:8" ht="15">
      <c r="H4454"/>
    </row>
    <row r="4455" spans="8:8" ht="15">
      <c r="H4455"/>
    </row>
    <row r="4456" spans="8:8" ht="15">
      <c r="H4456"/>
    </row>
    <row r="4457" spans="8:8" ht="15">
      <c r="H4457"/>
    </row>
    <row r="4458" spans="8:8" ht="15">
      <c r="H4458"/>
    </row>
    <row r="4459" spans="8:8" ht="15">
      <c r="H4459"/>
    </row>
    <row r="4460" spans="8:8" ht="15">
      <c r="H4460"/>
    </row>
    <row r="4461" spans="8:8" ht="15">
      <c r="H4461"/>
    </row>
    <row r="4462" spans="8:8" ht="15">
      <c r="H4462"/>
    </row>
    <row r="4463" spans="8:8" ht="15">
      <c r="H4463"/>
    </row>
    <row r="4464" spans="8:8" ht="15">
      <c r="H4464"/>
    </row>
    <row r="4465" spans="8:8" ht="15">
      <c r="H4465"/>
    </row>
    <row r="4466" spans="8:8" ht="15">
      <c r="H4466"/>
    </row>
    <row r="4467" spans="8:8" ht="15">
      <c r="H4467"/>
    </row>
    <row r="4468" spans="8:8" ht="15">
      <c r="H4468"/>
    </row>
    <row r="4469" spans="8:8" ht="15">
      <c r="H4469"/>
    </row>
    <row r="4470" spans="8:8" ht="15">
      <c r="H4470"/>
    </row>
    <row r="4471" spans="8:8" ht="15">
      <c r="H4471"/>
    </row>
    <row r="4472" spans="8:8" ht="15">
      <c r="H4472"/>
    </row>
    <row r="4473" spans="8:8" ht="15">
      <c r="H4473"/>
    </row>
    <row r="4474" spans="8:8" ht="15">
      <c r="H4474"/>
    </row>
    <row r="4475" spans="8:8" ht="15">
      <c r="H4475"/>
    </row>
    <row r="4476" spans="8:8" ht="15">
      <c r="H4476"/>
    </row>
    <row r="4477" spans="8:8" ht="15">
      <c r="H4477"/>
    </row>
    <row r="4478" spans="8:8" ht="15">
      <c r="H4478"/>
    </row>
    <row r="4479" spans="8:8" ht="15">
      <c r="H4479"/>
    </row>
    <row r="4480" spans="8:8" ht="15">
      <c r="H4480"/>
    </row>
    <row r="4481" spans="8:8" ht="15">
      <c r="H4481"/>
    </row>
    <row r="4482" spans="8:8" ht="15">
      <c r="H4482"/>
    </row>
    <row r="4483" spans="8:8" ht="15">
      <c r="H4483"/>
    </row>
    <row r="4484" spans="8:8" ht="15">
      <c r="H4484"/>
    </row>
    <row r="4485" spans="8:8" ht="15">
      <c r="H4485"/>
    </row>
    <row r="4486" spans="8:8" ht="15">
      <c r="H4486"/>
    </row>
    <row r="4487" spans="8:8" ht="15">
      <c r="H4487"/>
    </row>
    <row r="4488" spans="8:8" ht="15">
      <c r="H4488"/>
    </row>
    <row r="4489" spans="8:8" ht="15">
      <c r="H4489"/>
    </row>
    <row r="4490" spans="8:8" ht="15">
      <c r="H4490"/>
    </row>
    <row r="4491" spans="8:8" ht="15">
      <c r="H4491"/>
    </row>
    <row r="4492" spans="8:8" ht="15">
      <c r="H4492"/>
    </row>
    <row r="4493" spans="8:8" ht="15">
      <c r="H4493"/>
    </row>
    <row r="4494" spans="8:8" ht="15">
      <c r="H4494"/>
    </row>
    <row r="4495" spans="8:8" ht="15">
      <c r="H4495"/>
    </row>
    <row r="4496" spans="8:8" ht="15">
      <c r="H4496"/>
    </row>
    <row r="4497" spans="8:8" ht="15">
      <c r="H4497"/>
    </row>
    <row r="4498" spans="8:8" ht="15">
      <c r="H4498"/>
    </row>
    <row r="4499" spans="8:8" ht="15">
      <c r="H4499"/>
    </row>
    <row r="4500" spans="8:8" ht="15">
      <c r="H4500"/>
    </row>
    <row r="4501" spans="8:8" ht="15">
      <c r="H4501"/>
    </row>
    <row r="4502" spans="8:8" ht="15">
      <c r="H4502"/>
    </row>
    <row r="4503" spans="8:8" ht="15">
      <c r="H4503"/>
    </row>
    <row r="4504" spans="8:8" ht="15">
      <c r="H4504"/>
    </row>
    <row r="4505" spans="8:8" ht="15">
      <c r="H4505"/>
    </row>
    <row r="4506" spans="8:8" ht="15">
      <c r="H4506"/>
    </row>
    <row r="4507" spans="8:8" ht="15">
      <c r="H4507"/>
    </row>
    <row r="4508" spans="8:8" ht="15">
      <c r="H4508"/>
    </row>
    <row r="4509" spans="8:8" ht="15">
      <c r="H4509"/>
    </row>
    <row r="4510" spans="8:8" ht="15">
      <c r="H4510"/>
    </row>
    <row r="4511" spans="8:8" ht="15">
      <c r="H4511"/>
    </row>
    <row r="4512" spans="8:8" ht="15">
      <c r="H4512"/>
    </row>
    <row r="4513" spans="8:8" ht="15">
      <c r="H4513"/>
    </row>
    <row r="4514" spans="8:8" ht="15">
      <c r="H4514"/>
    </row>
    <row r="4515" spans="8:8" ht="15">
      <c r="H4515"/>
    </row>
    <row r="4516" spans="8:8" ht="15">
      <c r="H4516"/>
    </row>
    <row r="4517" spans="8:8" ht="15">
      <c r="H4517"/>
    </row>
    <row r="4518" spans="8:8" ht="15">
      <c r="H4518"/>
    </row>
    <row r="4519" spans="8:8" ht="15">
      <c r="H4519"/>
    </row>
    <row r="4520" spans="8:8" ht="15">
      <c r="H4520"/>
    </row>
    <row r="4521" spans="8:8" ht="15">
      <c r="H4521"/>
    </row>
    <row r="4522" spans="8:8" ht="15">
      <c r="H4522"/>
    </row>
    <row r="4523" spans="8:8" ht="15">
      <c r="H4523"/>
    </row>
    <row r="4524" spans="8:8" ht="15">
      <c r="H4524"/>
    </row>
    <row r="4525" spans="8:8" ht="15">
      <c r="H4525"/>
    </row>
    <row r="4526" spans="8:8" ht="15">
      <c r="H4526"/>
    </row>
    <row r="4527" spans="8:8" ht="15">
      <c r="H4527"/>
    </row>
    <row r="4528" spans="8:8" ht="15">
      <c r="H4528"/>
    </row>
    <row r="4529" spans="8:8" ht="15">
      <c r="H4529"/>
    </row>
    <row r="4530" spans="8:8" ht="15">
      <c r="H4530"/>
    </row>
    <row r="4531" spans="8:8" ht="15">
      <c r="H4531"/>
    </row>
    <row r="4532" spans="8:8" ht="15">
      <c r="H4532"/>
    </row>
    <row r="4533" spans="8:8" ht="15">
      <c r="H4533"/>
    </row>
    <row r="4534" spans="8:8" ht="15">
      <c r="H4534"/>
    </row>
    <row r="4535" spans="8:8" ht="15">
      <c r="H4535"/>
    </row>
    <row r="4536" spans="8:8" ht="15">
      <c r="H4536"/>
    </row>
    <row r="4537" spans="8:8" ht="15">
      <c r="H4537"/>
    </row>
    <row r="4538" spans="8:8" ht="15">
      <c r="H4538"/>
    </row>
    <row r="4539" spans="8:8" ht="15">
      <c r="H4539"/>
    </row>
    <row r="4540" spans="8:8" ht="15">
      <c r="H4540"/>
    </row>
    <row r="4541" spans="8:8" ht="15">
      <c r="H4541"/>
    </row>
    <row r="4542" spans="8:8" ht="15">
      <c r="H4542"/>
    </row>
    <row r="4543" spans="8:8" ht="15">
      <c r="H4543"/>
    </row>
    <row r="4544" spans="8:8" ht="15">
      <c r="H4544"/>
    </row>
    <row r="4545" spans="8:8" ht="15">
      <c r="H4545"/>
    </row>
    <row r="4546" spans="8:8" ht="15">
      <c r="H4546"/>
    </row>
    <row r="4547" spans="8:8" ht="15">
      <c r="H4547"/>
    </row>
    <row r="4548" spans="8:8" ht="15">
      <c r="H4548"/>
    </row>
    <row r="4549" spans="8:8" ht="15">
      <c r="H4549"/>
    </row>
    <row r="4550" spans="8:8" ht="15">
      <c r="H4550"/>
    </row>
    <row r="4551" spans="8:8" ht="15">
      <c r="H4551"/>
    </row>
    <row r="4552" spans="8:8" ht="15">
      <c r="H4552"/>
    </row>
    <row r="4553" spans="8:8" ht="15">
      <c r="H4553"/>
    </row>
    <row r="4554" spans="8:8" ht="15">
      <c r="H4554"/>
    </row>
    <row r="4555" spans="8:8" ht="15">
      <c r="H4555"/>
    </row>
    <row r="4556" spans="8:8" ht="15">
      <c r="H4556"/>
    </row>
    <row r="4557" spans="8:8" ht="15">
      <c r="H4557"/>
    </row>
    <row r="4558" spans="8:8" ht="15">
      <c r="H4558"/>
    </row>
    <row r="4559" spans="8:8" ht="15">
      <c r="H4559"/>
    </row>
    <row r="4560" spans="8:8" ht="15">
      <c r="H4560"/>
    </row>
    <row r="4561" spans="8:8" ht="15">
      <c r="H4561"/>
    </row>
    <row r="4562" spans="8:8" ht="15">
      <c r="H4562"/>
    </row>
    <row r="4563" spans="8:8" ht="15">
      <c r="H4563"/>
    </row>
    <row r="4564" spans="8:8" ht="15">
      <c r="H4564"/>
    </row>
    <row r="4565" spans="8:8" ht="15">
      <c r="H4565"/>
    </row>
    <row r="4566" spans="8:8" ht="15">
      <c r="H4566"/>
    </row>
    <row r="4567" spans="8:8" ht="15">
      <c r="H4567"/>
    </row>
    <row r="4568" spans="8:8" ht="15">
      <c r="H4568"/>
    </row>
    <row r="4569" spans="8:8" ht="15">
      <c r="H4569"/>
    </row>
    <row r="4570" spans="8:8" ht="15">
      <c r="H4570"/>
    </row>
    <row r="4571" spans="8:8" ht="15">
      <c r="H4571"/>
    </row>
    <row r="4572" spans="8:8" ht="15">
      <c r="H4572"/>
    </row>
    <row r="4573" spans="8:8" ht="15">
      <c r="H4573"/>
    </row>
    <row r="4574" spans="8:8" ht="15">
      <c r="H4574"/>
    </row>
    <row r="4575" spans="8:8" ht="15">
      <c r="H4575"/>
    </row>
    <row r="4576" spans="8:8" ht="15">
      <c r="H4576"/>
    </row>
    <row r="4577" spans="8:8" ht="15">
      <c r="H4577"/>
    </row>
    <row r="4578" spans="8:8" ht="15">
      <c r="H4578"/>
    </row>
    <row r="4579" spans="8:8" ht="15">
      <c r="H4579"/>
    </row>
    <row r="4580" spans="8:8" ht="15">
      <c r="H4580"/>
    </row>
    <row r="4581" spans="8:8" ht="15">
      <c r="H4581"/>
    </row>
    <row r="4582" spans="8:8" ht="15">
      <c r="H4582"/>
    </row>
    <row r="4583" spans="8:8" ht="15">
      <c r="H4583"/>
    </row>
    <row r="4584" spans="8:8" ht="15">
      <c r="H4584"/>
    </row>
    <row r="4585" spans="8:8" ht="15">
      <c r="H4585"/>
    </row>
    <row r="4586" spans="8:8" ht="15">
      <c r="H4586"/>
    </row>
    <row r="4587" spans="8:8" ht="15">
      <c r="H4587"/>
    </row>
    <row r="4588" spans="8:8" ht="15">
      <c r="H4588"/>
    </row>
    <row r="4589" spans="8:8" ht="15">
      <c r="H4589"/>
    </row>
    <row r="4590" spans="8:8" ht="15">
      <c r="H4590"/>
    </row>
    <row r="4591" spans="8:8" ht="15">
      <c r="H4591"/>
    </row>
    <row r="4592" spans="8:8" ht="15">
      <c r="H4592"/>
    </row>
    <row r="4593" spans="8:8" ht="15">
      <c r="H4593"/>
    </row>
    <row r="4594" spans="8:8" ht="15">
      <c r="H4594"/>
    </row>
    <row r="4595" spans="8:8" ht="15">
      <c r="H4595"/>
    </row>
    <row r="4596" spans="8:8" ht="15">
      <c r="H4596"/>
    </row>
    <row r="4597" spans="8:8" ht="15">
      <c r="H4597"/>
    </row>
    <row r="4598" spans="8:8" ht="15">
      <c r="H4598"/>
    </row>
    <row r="4599" spans="8:8" ht="15">
      <c r="H4599"/>
    </row>
    <row r="4600" spans="8:8" ht="15">
      <c r="H4600"/>
    </row>
    <row r="4601" spans="8:8" ht="15">
      <c r="H4601"/>
    </row>
    <row r="4602" spans="8:8" ht="15">
      <c r="H4602"/>
    </row>
    <row r="4603" spans="8:8" ht="15">
      <c r="H4603"/>
    </row>
    <row r="4604" spans="8:8" ht="15">
      <c r="H4604"/>
    </row>
    <row r="4605" spans="8:8" ht="15">
      <c r="H4605"/>
    </row>
    <row r="4606" spans="8:8" ht="15">
      <c r="H4606"/>
    </row>
    <row r="4607" spans="8:8" ht="15">
      <c r="H4607"/>
    </row>
    <row r="4608" spans="8:8" ht="15">
      <c r="H4608"/>
    </row>
    <row r="4609" spans="8:8" ht="15">
      <c r="H4609"/>
    </row>
    <row r="4610" spans="8:8" ht="15">
      <c r="H4610"/>
    </row>
    <row r="4611" spans="8:8" ht="15">
      <c r="H4611"/>
    </row>
    <row r="4612" spans="8:8" ht="15">
      <c r="H4612"/>
    </row>
    <row r="4613" spans="8:8" ht="15">
      <c r="H4613"/>
    </row>
    <row r="4614" spans="8:8" ht="15">
      <c r="H4614"/>
    </row>
    <row r="4615" spans="8:8" ht="15">
      <c r="H4615"/>
    </row>
    <row r="4616" spans="8:8" ht="15">
      <c r="H4616"/>
    </row>
    <row r="4617" spans="8:8" ht="15">
      <c r="H4617"/>
    </row>
    <row r="4618" spans="8:8" ht="15">
      <c r="H4618"/>
    </row>
    <row r="4619" spans="8:8" ht="15">
      <c r="H4619"/>
    </row>
    <row r="4620" spans="8:8" ht="15">
      <c r="H4620"/>
    </row>
    <row r="4621" spans="8:8" ht="15">
      <c r="H4621"/>
    </row>
    <row r="4622" spans="8:8" ht="15">
      <c r="H4622"/>
    </row>
    <row r="4623" spans="8:8" ht="15">
      <c r="H4623"/>
    </row>
    <row r="4624" spans="8:8" ht="15">
      <c r="H4624"/>
    </row>
    <row r="4625" spans="8:8" ht="15">
      <c r="H4625"/>
    </row>
    <row r="4626" spans="8:8" ht="15">
      <c r="H4626"/>
    </row>
    <row r="4627" spans="8:8" ht="15">
      <c r="H4627"/>
    </row>
    <row r="4628" spans="8:8" ht="15">
      <c r="H4628"/>
    </row>
    <row r="4629" spans="8:8" ht="15">
      <c r="H4629"/>
    </row>
    <row r="4630" spans="8:8" ht="15">
      <c r="H4630"/>
    </row>
    <row r="4631" spans="8:8" ht="15">
      <c r="H4631"/>
    </row>
    <row r="4632" spans="8:8" ht="15">
      <c r="H4632"/>
    </row>
    <row r="4633" spans="8:8" ht="15">
      <c r="H4633"/>
    </row>
    <row r="4634" spans="8:8" ht="15">
      <c r="H4634"/>
    </row>
    <row r="4635" spans="8:8" ht="15">
      <c r="H4635"/>
    </row>
    <row r="4636" spans="8:8" ht="15">
      <c r="H4636"/>
    </row>
    <row r="4637" spans="8:8" ht="15">
      <c r="H4637"/>
    </row>
    <row r="4638" spans="8:8" ht="15">
      <c r="H4638"/>
    </row>
    <row r="4639" spans="8:8" ht="15">
      <c r="H4639"/>
    </row>
    <row r="4640" spans="8:8" ht="15">
      <c r="H4640"/>
    </row>
    <row r="4641" spans="8:8" ht="15">
      <c r="H4641"/>
    </row>
    <row r="4642" spans="8:8" ht="15">
      <c r="H4642"/>
    </row>
    <row r="4643" spans="8:8" ht="15">
      <c r="H4643"/>
    </row>
    <row r="4644" spans="8:8" ht="15">
      <c r="H4644"/>
    </row>
    <row r="4645" spans="8:8" ht="15">
      <c r="H4645"/>
    </row>
    <row r="4646" spans="8:8" ht="15">
      <c r="H4646"/>
    </row>
    <row r="4647" spans="8:8" ht="15">
      <c r="H4647"/>
    </row>
    <row r="4648" spans="8:8" ht="15">
      <c r="H4648"/>
    </row>
    <row r="4649" spans="8:8" ht="15">
      <c r="H4649"/>
    </row>
    <row r="4650" spans="8:8" ht="15">
      <c r="H4650"/>
    </row>
    <row r="4651" spans="8:8" ht="15">
      <c r="H4651"/>
    </row>
    <row r="4652" spans="8:8" ht="15">
      <c r="H4652"/>
    </row>
    <row r="4653" spans="8:8" ht="15">
      <c r="H4653"/>
    </row>
    <row r="4654" spans="8:8" ht="15">
      <c r="H4654"/>
    </row>
    <row r="4655" spans="8:8" ht="15">
      <c r="H4655"/>
    </row>
    <row r="4656" spans="8:8" ht="15">
      <c r="H4656"/>
    </row>
    <row r="4657" spans="8:8" ht="15">
      <c r="H4657"/>
    </row>
    <row r="4658" spans="8:8" ht="15">
      <c r="H4658"/>
    </row>
    <row r="4659" spans="8:8" ht="15">
      <c r="H4659"/>
    </row>
    <row r="4660" spans="8:8" ht="15">
      <c r="H4660"/>
    </row>
    <row r="4661" spans="8:8" ht="15">
      <c r="H4661"/>
    </row>
    <row r="4662" spans="8:8" ht="15">
      <c r="H4662"/>
    </row>
    <row r="4663" spans="8:8" ht="15">
      <c r="H4663"/>
    </row>
    <row r="4664" spans="8:8" ht="15">
      <c r="H4664"/>
    </row>
    <row r="4665" spans="8:8" ht="15">
      <c r="H4665"/>
    </row>
    <row r="4666" spans="8:8" ht="15">
      <c r="H4666"/>
    </row>
    <row r="4667" spans="8:8" ht="15">
      <c r="H4667"/>
    </row>
    <row r="4668" spans="8:8" ht="15">
      <c r="H4668"/>
    </row>
    <row r="4669" spans="8:8" ht="15">
      <c r="H4669"/>
    </row>
    <row r="4670" spans="8:8" ht="15">
      <c r="H4670"/>
    </row>
    <row r="4671" spans="8:8" ht="15">
      <c r="H4671"/>
    </row>
    <row r="4672" spans="8:8" ht="15">
      <c r="H4672"/>
    </row>
    <row r="4673" spans="8:8" ht="15">
      <c r="H4673"/>
    </row>
    <row r="4674" spans="8:8" ht="15">
      <c r="H4674"/>
    </row>
    <row r="4675" spans="8:8" ht="15">
      <c r="H4675"/>
    </row>
    <row r="4676" spans="8:8" ht="15">
      <c r="H4676"/>
    </row>
    <row r="4677" spans="8:8" ht="15">
      <c r="H4677"/>
    </row>
    <row r="4678" spans="8:8" ht="15">
      <c r="H4678"/>
    </row>
    <row r="4679" spans="8:8" ht="15">
      <c r="H4679"/>
    </row>
    <row r="4680" spans="8:8" ht="15">
      <c r="H4680"/>
    </row>
    <row r="4681" spans="8:8" ht="15">
      <c r="H4681"/>
    </row>
    <row r="4682" spans="8:8" ht="15">
      <c r="H4682"/>
    </row>
    <row r="4683" spans="8:8" ht="15">
      <c r="H4683"/>
    </row>
    <row r="4684" spans="8:8" ht="15">
      <c r="H4684"/>
    </row>
    <row r="4685" spans="8:8" ht="15">
      <c r="H4685"/>
    </row>
    <row r="4686" spans="8:8" ht="15">
      <c r="H4686"/>
    </row>
    <row r="4687" spans="8:8" ht="15">
      <c r="H4687"/>
    </row>
    <row r="4688" spans="8:8" ht="15">
      <c r="H4688"/>
    </row>
    <row r="4689" spans="8:8" ht="15">
      <c r="H4689"/>
    </row>
    <row r="4690" spans="8:8" ht="15">
      <c r="H4690"/>
    </row>
    <row r="4691" spans="8:8" ht="15">
      <c r="H4691"/>
    </row>
    <row r="4692" spans="8:8" ht="15">
      <c r="H4692"/>
    </row>
    <row r="4693" spans="8:8" ht="15">
      <c r="H4693"/>
    </row>
    <row r="4694" spans="8:8" ht="15">
      <c r="H4694"/>
    </row>
    <row r="4695" spans="8:8" ht="15">
      <c r="H4695"/>
    </row>
    <row r="4696" spans="8:8" ht="15">
      <c r="H4696"/>
    </row>
    <row r="4697" spans="8:8" ht="15">
      <c r="H4697"/>
    </row>
    <row r="4698" spans="8:8" ht="15">
      <c r="H4698"/>
    </row>
    <row r="4699" spans="8:8" ht="15">
      <c r="H4699"/>
    </row>
    <row r="4700" spans="8:8" ht="15">
      <c r="H4700"/>
    </row>
    <row r="4701" spans="8:8" ht="15">
      <c r="H4701"/>
    </row>
    <row r="4702" spans="8:8" ht="15">
      <c r="H4702"/>
    </row>
    <row r="4703" spans="8:8" ht="15">
      <c r="H4703"/>
    </row>
    <row r="4704" spans="8:8" ht="15">
      <c r="H4704"/>
    </row>
    <row r="4705" spans="8:8" ht="15">
      <c r="H4705"/>
    </row>
    <row r="4706" spans="8:8" ht="15">
      <c r="H4706"/>
    </row>
    <row r="4707" spans="8:8" ht="15">
      <c r="H4707"/>
    </row>
    <row r="4708" spans="8:8" ht="15">
      <c r="H4708"/>
    </row>
    <row r="4709" spans="8:8" ht="15">
      <c r="H4709"/>
    </row>
    <row r="4710" spans="8:8" ht="15">
      <c r="H4710"/>
    </row>
    <row r="4711" spans="8:8" ht="15">
      <c r="H4711"/>
    </row>
    <row r="4712" spans="8:8" ht="15">
      <c r="H4712"/>
    </row>
    <row r="4713" spans="8:8" ht="15">
      <c r="H4713"/>
    </row>
    <row r="4714" spans="8:8" ht="15">
      <c r="H4714"/>
    </row>
    <row r="4715" spans="8:8" ht="15">
      <c r="H4715"/>
    </row>
    <row r="4716" spans="8:8" ht="15">
      <c r="H4716"/>
    </row>
    <row r="4717" spans="8:8" ht="15">
      <c r="H4717"/>
    </row>
    <row r="4718" spans="8:8" ht="15">
      <c r="H4718"/>
    </row>
    <row r="4719" spans="8:8" ht="15">
      <c r="H4719"/>
    </row>
    <row r="4720" spans="8:8" ht="15">
      <c r="H4720"/>
    </row>
    <row r="4721" spans="8:8" ht="15">
      <c r="H4721"/>
    </row>
    <row r="4722" spans="8:8" ht="15">
      <c r="H4722"/>
    </row>
    <row r="4723" spans="8:8" ht="15">
      <c r="H4723"/>
    </row>
    <row r="4724" spans="8:8" ht="15">
      <c r="H4724"/>
    </row>
    <row r="4725" spans="8:8" ht="15">
      <c r="H4725"/>
    </row>
    <row r="4726" spans="8:8" ht="15">
      <c r="H4726"/>
    </row>
    <row r="4727" spans="8:8" ht="15">
      <c r="H4727"/>
    </row>
    <row r="4728" spans="8:8" ht="15">
      <c r="H4728"/>
    </row>
    <row r="4729" spans="8:8" ht="15">
      <c r="H4729"/>
    </row>
    <row r="4730" spans="8:8" ht="15">
      <c r="H4730"/>
    </row>
    <row r="4731" spans="8:8" ht="15">
      <c r="H4731"/>
    </row>
    <row r="4732" spans="8:8" ht="15">
      <c r="H4732"/>
    </row>
    <row r="4733" spans="8:8" ht="15">
      <c r="H4733"/>
    </row>
    <row r="4734" spans="8:8" ht="15">
      <c r="H4734"/>
    </row>
    <row r="4735" spans="8:8" ht="15">
      <c r="H4735"/>
    </row>
    <row r="4736" spans="8:8" ht="15">
      <c r="H4736"/>
    </row>
    <row r="4737" spans="8:8" ht="15">
      <c r="H4737"/>
    </row>
    <row r="4738" spans="8:8" ht="15">
      <c r="H4738"/>
    </row>
    <row r="4739" spans="8:8" ht="15">
      <c r="H4739"/>
    </row>
    <row r="4740" spans="8:8" ht="15">
      <c r="H4740"/>
    </row>
    <row r="4741" spans="8:8" ht="15">
      <c r="H4741"/>
    </row>
    <row r="4742" spans="8:8" ht="15">
      <c r="H4742"/>
    </row>
    <row r="4743" spans="8:8" ht="15">
      <c r="H4743"/>
    </row>
    <row r="4744" spans="8:8" ht="15">
      <c r="H4744"/>
    </row>
    <row r="4745" spans="8:8" ht="15">
      <c r="H4745"/>
    </row>
    <row r="4746" spans="8:8" ht="15">
      <c r="H4746"/>
    </row>
    <row r="4747" spans="8:8" ht="15">
      <c r="H4747"/>
    </row>
    <row r="4748" spans="8:8" ht="15">
      <c r="H4748"/>
    </row>
    <row r="4749" spans="8:8" ht="15">
      <c r="H4749"/>
    </row>
    <row r="4750" spans="8:8" ht="15">
      <c r="H4750"/>
    </row>
    <row r="4751" spans="8:8" ht="15">
      <c r="H4751"/>
    </row>
    <row r="4752" spans="8:8" ht="15">
      <c r="H4752"/>
    </row>
    <row r="4753" spans="8:8" ht="15">
      <c r="H4753"/>
    </row>
    <row r="4754" spans="8:8" ht="15">
      <c r="H4754"/>
    </row>
    <row r="4755" spans="8:8" ht="15">
      <c r="H4755"/>
    </row>
    <row r="4756" spans="8:8" ht="15">
      <c r="H4756"/>
    </row>
    <row r="4757" spans="8:8" ht="15">
      <c r="H4757"/>
    </row>
    <row r="4758" spans="8:8" ht="15">
      <c r="H4758"/>
    </row>
    <row r="4759" spans="8:8" ht="15">
      <c r="H4759"/>
    </row>
    <row r="4760" spans="8:8" ht="15">
      <c r="H4760"/>
    </row>
    <row r="4761" spans="8:8" ht="15">
      <c r="H4761"/>
    </row>
    <row r="4762" spans="8:8" ht="15">
      <c r="H4762"/>
    </row>
    <row r="4763" spans="8:8" ht="15">
      <c r="H4763"/>
    </row>
    <row r="4764" spans="8:8" ht="15">
      <c r="H4764"/>
    </row>
    <row r="4765" spans="8:8" ht="15">
      <c r="H4765"/>
    </row>
    <row r="4766" spans="8:8" ht="15">
      <c r="H4766"/>
    </row>
    <row r="4767" spans="8:8" ht="15">
      <c r="H4767"/>
    </row>
    <row r="4768" spans="8:8" ht="15">
      <c r="H4768"/>
    </row>
    <row r="4769" spans="8:8" ht="15">
      <c r="H4769"/>
    </row>
    <row r="4770" spans="8:8" ht="15">
      <c r="H4770"/>
    </row>
    <row r="4771" spans="8:8" ht="15">
      <c r="H4771"/>
    </row>
    <row r="4772" spans="8:8" ht="15">
      <c r="H4772"/>
    </row>
    <row r="4773" spans="8:8" ht="15">
      <c r="H4773"/>
    </row>
    <row r="4774" spans="8:8" ht="15">
      <c r="H4774"/>
    </row>
    <row r="4775" spans="8:8" ht="15">
      <c r="H4775"/>
    </row>
    <row r="4776" spans="8:8" ht="15">
      <c r="H4776"/>
    </row>
    <row r="4777" spans="8:8" ht="15">
      <c r="H4777"/>
    </row>
    <row r="4778" spans="8:8" ht="15">
      <c r="H4778"/>
    </row>
    <row r="4779" spans="8:8" ht="15">
      <c r="H4779"/>
    </row>
    <row r="4780" spans="8:8" ht="15">
      <c r="H4780"/>
    </row>
    <row r="4781" spans="8:8" ht="15">
      <c r="H4781"/>
    </row>
    <row r="4782" spans="8:8" ht="15">
      <c r="H4782"/>
    </row>
    <row r="4783" spans="8:8" ht="15">
      <c r="H4783"/>
    </row>
    <row r="4784" spans="8:8" ht="15">
      <c r="H4784"/>
    </row>
    <row r="4785" spans="8:8" ht="15">
      <c r="H4785"/>
    </row>
    <row r="4786" spans="8:8" ht="15">
      <c r="H4786"/>
    </row>
    <row r="4787" spans="8:8" ht="15">
      <c r="H4787"/>
    </row>
    <row r="4788" spans="8:8" ht="15">
      <c r="H4788"/>
    </row>
    <row r="4789" spans="8:8" ht="15">
      <c r="H4789"/>
    </row>
    <row r="4790" spans="8:8" ht="15">
      <c r="H4790"/>
    </row>
    <row r="4791" spans="8:8" ht="15">
      <c r="H4791"/>
    </row>
    <row r="4792" spans="8:8" ht="15">
      <c r="H4792"/>
    </row>
    <row r="4793" spans="8:8" ht="15">
      <c r="H4793"/>
    </row>
    <row r="4794" spans="8:8" ht="15">
      <c r="H4794"/>
    </row>
    <row r="4795" spans="8:8" ht="15">
      <c r="H4795"/>
    </row>
    <row r="4796" spans="8:8" ht="15">
      <c r="H4796"/>
    </row>
    <row r="4797" spans="8:8" ht="15">
      <c r="H4797"/>
    </row>
    <row r="4798" spans="8:8" ht="15">
      <c r="H4798"/>
    </row>
    <row r="4799" spans="8:8" ht="15">
      <c r="H4799"/>
    </row>
    <row r="4800" spans="8:8" ht="15">
      <c r="H4800"/>
    </row>
    <row r="4801" spans="8:8" ht="15">
      <c r="H4801"/>
    </row>
    <row r="4802" spans="8:8" ht="15">
      <c r="H4802"/>
    </row>
    <row r="4803" spans="8:8" ht="15">
      <c r="H4803"/>
    </row>
    <row r="4804" spans="8:8" ht="15">
      <c r="H4804"/>
    </row>
    <row r="4805" spans="8:8" ht="15">
      <c r="H4805"/>
    </row>
    <row r="4806" spans="8:8" ht="15">
      <c r="H4806"/>
    </row>
    <row r="4807" spans="8:8" ht="15">
      <c r="H4807"/>
    </row>
    <row r="4808" spans="8:8" ht="15">
      <c r="H4808"/>
    </row>
    <row r="4809" spans="8:8" ht="15">
      <c r="H4809"/>
    </row>
    <row r="4810" spans="8:8" ht="15">
      <c r="H4810"/>
    </row>
    <row r="4811" spans="8:8" ht="15">
      <c r="H4811"/>
    </row>
    <row r="4812" spans="8:8" ht="15">
      <c r="H4812"/>
    </row>
    <row r="4813" spans="8:8" ht="15">
      <c r="H4813"/>
    </row>
    <row r="4814" spans="8:8" ht="15">
      <c r="H4814"/>
    </row>
    <row r="4815" spans="8:8" ht="15">
      <c r="H4815"/>
    </row>
    <row r="4816" spans="8:8" ht="15">
      <c r="H4816"/>
    </row>
    <row r="4817" spans="8:8" ht="15">
      <c r="H4817"/>
    </row>
    <row r="4818" spans="8:8" ht="15">
      <c r="H4818"/>
    </row>
    <row r="4819" spans="8:8" ht="15">
      <c r="H4819"/>
    </row>
    <row r="4820" spans="8:8" ht="15">
      <c r="H4820"/>
    </row>
    <row r="4821" spans="8:8" ht="15">
      <c r="H4821"/>
    </row>
    <row r="4822" spans="8:8" ht="15">
      <c r="H4822"/>
    </row>
    <row r="4823" spans="8:8" ht="15">
      <c r="H4823"/>
    </row>
    <row r="4824" spans="8:8" ht="15">
      <c r="H4824"/>
    </row>
    <row r="4825" spans="8:8" ht="15">
      <c r="H4825"/>
    </row>
    <row r="4826" spans="8:8" ht="15">
      <c r="H4826"/>
    </row>
    <row r="4827" spans="8:8" ht="15">
      <c r="H4827"/>
    </row>
    <row r="4828" spans="8:8" ht="15">
      <c r="H4828"/>
    </row>
    <row r="4829" spans="8:8" ht="15">
      <c r="H4829"/>
    </row>
    <row r="4830" spans="8:8" ht="15">
      <c r="H4830"/>
    </row>
    <row r="4831" spans="8:8" ht="15">
      <c r="H4831"/>
    </row>
    <row r="4832" spans="8:8" ht="15">
      <c r="H4832"/>
    </row>
    <row r="4833" spans="8:8" ht="15">
      <c r="H4833"/>
    </row>
    <row r="4834" spans="8:8" ht="15">
      <c r="H4834"/>
    </row>
    <row r="4835" spans="8:8" ht="15">
      <c r="H4835"/>
    </row>
    <row r="4836" spans="8:8" ht="15">
      <c r="H4836"/>
    </row>
    <row r="4837" spans="8:8" ht="15">
      <c r="H4837"/>
    </row>
    <row r="4838" spans="8:8" ht="15">
      <c r="H4838"/>
    </row>
    <row r="4839" spans="8:8" ht="15">
      <c r="H4839"/>
    </row>
    <row r="4840" spans="8:8" ht="15">
      <c r="H4840"/>
    </row>
    <row r="4841" spans="8:8" ht="15">
      <c r="H4841"/>
    </row>
    <row r="4842" spans="8:8" ht="15">
      <c r="H4842"/>
    </row>
    <row r="4843" spans="8:8" ht="15">
      <c r="H4843"/>
    </row>
    <row r="4844" spans="8:8" ht="15">
      <c r="H4844"/>
    </row>
    <row r="4845" spans="8:8" ht="15">
      <c r="H4845"/>
    </row>
    <row r="4846" spans="8:8" ht="15">
      <c r="H4846"/>
    </row>
    <row r="4847" spans="8:8" ht="15">
      <c r="H4847"/>
    </row>
    <row r="4848" spans="8:8" ht="15">
      <c r="H4848"/>
    </row>
    <row r="4849" spans="8:8" ht="15">
      <c r="H4849"/>
    </row>
    <row r="4850" spans="8:8" ht="15">
      <c r="H4850"/>
    </row>
    <row r="4851" spans="8:8" ht="15">
      <c r="H4851"/>
    </row>
    <row r="4852" spans="8:8" ht="15">
      <c r="H4852"/>
    </row>
    <row r="4853" spans="8:8" ht="15">
      <c r="H4853"/>
    </row>
    <row r="4854" spans="8:8" ht="15">
      <c r="H4854"/>
    </row>
    <row r="4855" spans="8:8" ht="15">
      <c r="H4855"/>
    </row>
    <row r="4856" spans="8:8" ht="15">
      <c r="H4856"/>
    </row>
    <row r="4857" spans="8:8" ht="15">
      <c r="H4857"/>
    </row>
    <row r="4858" spans="8:8" ht="15">
      <c r="H4858"/>
    </row>
    <row r="4859" spans="8:8" ht="15">
      <c r="H4859"/>
    </row>
    <row r="4860" spans="8:8" ht="15">
      <c r="H4860"/>
    </row>
    <row r="4861" spans="8:8" ht="15">
      <c r="H4861"/>
    </row>
    <row r="4862" spans="8:8" ht="15">
      <c r="H4862"/>
    </row>
    <row r="4863" spans="8:8" ht="15">
      <c r="H4863"/>
    </row>
    <row r="4864" spans="8:8" ht="15">
      <c r="H4864"/>
    </row>
    <row r="4865" spans="8:8" ht="15">
      <c r="H4865"/>
    </row>
    <row r="4866" spans="8:8" ht="15">
      <c r="H4866"/>
    </row>
    <row r="4867" spans="8:8" ht="15">
      <c r="H4867"/>
    </row>
    <row r="4868" spans="8:8" ht="15">
      <c r="H4868"/>
    </row>
    <row r="4869" spans="8:8" ht="15">
      <c r="H4869"/>
    </row>
    <row r="4870" spans="8:8" ht="15">
      <c r="H4870"/>
    </row>
    <row r="4871" spans="8:8" ht="15">
      <c r="H4871"/>
    </row>
    <row r="4872" spans="8:8" ht="15">
      <c r="H4872"/>
    </row>
    <row r="4873" spans="8:8" ht="15">
      <c r="H4873"/>
    </row>
    <row r="4874" spans="8:8" ht="15">
      <c r="H4874"/>
    </row>
    <row r="4875" spans="8:8" ht="15">
      <c r="H4875"/>
    </row>
    <row r="4876" spans="8:8" ht="15">
      <c r="H4876"/>
    </row>
    <row r="4877" spans="8:8" ht="15">
      <c r="H4877"/>
    </row>
    <row r="4878" spans="8:8" ht="15">
      <c r="H4878"/>
    </row>
    <row r="4879" spans="8:8" ht="15">
      <c r="H4879"/>
    </row>
    <row r="4880" spans="8:8" ht="15">
      <c r="H4880"/>
    </row>
    <row r="4881" spans="8:8" ht="15">
      <c r="H4881"/>
    </row>
    <row r="4882" spans="8:8" ht="15">
      <c r="H4882"/>
    </row>
    <row r="4883" spans="8:8" ht="15">
      <c r="H4883"/>
    </row>
    <row r="4884" spans="8:8" ht="15">
      <c r="H4884"/>
    </row>
    <row r="4885" spans="8:8" ht="15">
      <c r="H4885"/>
    </row>
    <row r="4886" spans="8:8" ht="15">
      <c r="H4886"/>
    </row>
    <row r="4887" spans="8:8" ht="15">
      <c r="H4887"/>
    </row>
    <row r="4888" spans="8:8" ht="15">
      <c r="H4888"/>
    </row>
    <row r="4889" spans="8:8" ht="15">
      <c r="H4889"/>
    </row>
    <row r="4890" spans="8:8" ht="15">
      <c r="H4890"/>
    </row>
    <row r="4891" spans="8:8" ht="15">
      <c r="H4891"/>
    </row>
    <row r="4892" spans="8:8" ht="15">
      <c r="H4892"/>
    </row>
    <row r="4893" spans="8:8" ht="15">
      <c r="H4893"/>
    </row>
    <row r="4894" spans="8:8" ht="15">
      <c r="H4894"/>
    </row>
    <row r="4895" spans="8:8" ht="15">
      <c r="H4895"/>
    </row>
    <row r="4896" spans="8:8" ht="15">
      <c r="H4896"/>
    </row>
    <row r="4897" spans="8:8" ht="15">
      <c r="H4897"/>
    </row>
    <row r="4898" spans="8:8" ht="15">
      <c r="H4898"/>
    </row>
    <row r="4899" spans="8:8" ht="15">
      <c r="H4899"/>
    </row>
    <row r="4900" spans="8:8" ht="15">
      <c r="H4900"/>
    </row>
    <row r="4901" spans="8:8" ht="15">
      <c r="H4901"/>
    </row>
    <row r="4902" spans="8:8" ht="15">
      <c r="H4902"/>
    </row>
    <row r="4903" spans="8:8" ht="15">
      <c r="H4903"/>
    </row>
    <row r="4904" spans="8:8" ht="15">
      <c r="H4904"/>
    </row>
    <row r="4905" spans="8:8" ht="15">
      <c r="H4905"/>
    </row>
    <row r="4906" spans="8:8" ht="15">
      <c r="H4906"/>
    </row>
    <row r="4907" spans="8:8" ht="15">
      <c r="H4907"/>
    </row>
    <row r="4908" spans="8:8" ht="15">
      <c r="H4908"/>
    </row>
    <row r="4909" spans="8:8" ht="15">
      <c r="H4909"/>
    </row>
    <row r="4910" spans="8:8" ht="15">
      <c r="H4910"/>
    </row>
    <row r="4911" spans="8:8" ht="15">
      <c r="H4911"/>
    </row>
    <row r="4912" spans="8:8" ht="15">
      <c r="H4912"/>
    </row>
    <row r="4913" spans="8:8" ht="15">
      <c r="H4913"/>
    </row>
    <row r="4914" spans="8:8" ht="15">
      <c r="H4914"/>
    </row>
    <row r="4915" spans="8:8" ht="15">
      <c r="H4915"/>
    </row>
    <row r="4916" spans="8:8" ht="15">
      <c r="H4916"/>
    </row>
    <row r="4917" spans="8:8" ht="15">
      <c r="H4917"/>
    </row>
    <row r="4918" spans="8:8" ht="15">
      <c r="H4918"/>
    </row>
    <row r="4919" spans="8:8" ht="15">
      <c r="H4919"/>
    </row>
    <row r="4920" spans="8:8" ht="15">
      <c r="H4920"/>
    </row>
    <row r="4921" spans="8:8" ht="15">
      <c r="H4921"/>
    </row>
    <row r="4922" spans="8:8" ht="15">
      <c r="H4922"/>
    </row>
    <row r="4923" spans="8:8" ht="15">
      <c r="H4923"/>
    </row>
    <row r="4924" spans="8:8" ht="15">
      <c r="H4924"/>
    </row>
    <row r="4925" spans="8:8" ht="15">
      <c r="H4925"/>
    </row>
    <row r="4926" spans="8:8" ht="15">
      <c r="H4926"/>
    </row>
    <row r="4927" spans="8:8" ht="15">
      <c r="H4927"/>
    </row>
    <row r="4928" spans="8:8" ht="15">
      <c r="H4928"/>
    </row>
    <row r="4929" spans="8:8" ht="15">
      <c r="H4929"/>
    </row>
    <row r="4930" spans="8:8" ht="15">
      <c r="H4930"/>
    </row>
    <row r="4931" spans="8:8" ht="15">
      <c r="H4931"/>
    </row>
    <row r="4932" spans="8:8" ht="15">
      <c r="H4932"/>
    </row>
    <row r="4933" spans="8:8" ht="15">
      <c r="H4933"/>
    </row>
    <row r="4934" spans="8:8" ht="15">
      <c r="H4934"/>
    </row>
    <row r="4935" spans="8:8" ht="15">
      <c r="H4935"/>
    </row>
    <row r="4936" spans="8:8" ht="15">
      <c r="H4936"/>
    </row>
    <row r="4937" spans="8:8" ht="15">
      <c r="H4937"/>
    </row>
    <row r="4938" spans="8:8" ht="15">
      <c r="H4938"/>
    </row>
    <row r="4939" spans="8:8" ht="15">
      <c r="H4939"/>
    </row>
    <row r="4940" spans="8:8" ht="15">
      <c r="H4940"/>
    </row>
    <row r="4941" spans="8:8" ht="15">
      <c r="H4941"/>
    </row>
    <row r="4942" spans="8:8" ht="15">
      <c r="H4942"/>
    </row>
    <row r="4943" spans="8:8" ht="15">
      <c r="H4943"/>
    </row>
    <row r="4944" spans="8:8" ht="15">
      <c r="H4944"/>
    </row>
    <row r="4945" spans="8:8" ht="15">
      <c r="H4945"/>
    </row>
    <row r="4946" spans="8:8" ht="15">
      <c r="H4946"/>
    </row>
    <row r="4947" spans="8:8" ht="15">
      <c r="H4947"/>
    </row>
    <row r="4948" spans="8:8" ht="15">
      <c r="H4948"/>
    </row>
    <row r="4949" spans="8:8" ht="15">
      <c r="H4949"/>
    </row>
    <row r="4950" spans="8:8" ht="15">
      <c r="H4950"/>
    </row>
    <row r="4951" spans="8:8" ht="15">
      <c r="H4951"/>
    </row>
    <row r="4952" spans="8:8" ht="15">
      <c r="H4952"/>
    </row>
    <row r="4953" spans="8:8" ht="15">
      <c r="H4953"/>
    </row>
    <row r="4954" spans="8:8" ht="15">
      <c r="H4954"/>
    </row>
    <row r="4955" spans="8:8" ht="15">
      <c r="H4955"/>
    </row>
    <row r="4956" spans="8:8" ht="15">
      <c r="H4956"/>
    </row>
    <row r="4957" spans="8:8" ht="15">
      <c r="H4957"/>
    </row>
    <row r="4958" spans="8:8" ht="15">
      <c r="H4958"/>
    </row>
    <row r="4959" spans="8:8" ht="15">
      <c r="H4959"/>
    </row>
    <row r="4960" spans="8:8" ht="15">
      <c r="H4960"/>
    </row>
    <row r="4961" spans="8:8" ht="15">
      <c r="H4961"/>
    </row>
    <row r="4962" spans="8:8" ht="15">
      <c r="H4962"/>
    </row>
    <row r="4963" spans="8:8" ht="15">
      <c r="H4963"/>
    </row>
    <row r="4964" spans="8:8" ht="15">
      <c r="H4964"/>
    </row>
    <row r="4965" spans="8:8" ht="15">
      <c r="H4965"/>
    </row>
    <row r="4966" spans="8:8" ht="15">
      <c r="H4966"/>
    </row>
    <row r="4967" spans="8:8" ht="15">
      <c r="H4967"/>
    </row>
    <row r="4968" spans="8:8" ht="15">
      <c r="H4968"/>
    </row>
    <row r="4969" spans="8:8" ht="15">
      <c r="H4969"/>
    </row>
    <row r="4970" spans="8:8" ht="15">
      <c r="H4970"/>
    </row>
    <row r="4971" spans="8:8" ht="15">
      <c r="H4971"/>
    </row>
    <row r="4972" spans="8:8" ht="15">
      <c r="H4972"/>
    </row>
    <row r="4973" spans="8:8" ht="15">
      <c r="H4973"/>
    </row>
    <row r="4974" spans="8:8" ht="15">
      <c r="H4974"/>
    </row>
    <row r="4975" spans="8:8" ht="15">
      <c r="H4975"/>
    </row>
    <row r="4976" spans="8:8" ht="15">
      <c r="H4976"/>
    </row>
    <row r="4977" spans="8:8" ht="15">
      <c r="H4977"/>
    </row>
    <row r="4978" spans="8:8" ht="15">
      <c r="H4978"/>
    </row>
    <row r="4979" spans="8:8" ht="15">
      <c r="H4979"/>
    </row>
    <row r="4980" spans="8:8" ht="15">
      <c r="H4980"/>
    </row>
    <row r="4981" spans="8:8" ht="15">
      <c r="H4981"/>
    </row>
    <row r="4982" spans="8:8" ht="15">
      <c r="H4982"/>
    </row>
    <row r="4983" spans="8:8" ht="15">
      <c r="H4983"/>
    </row>
    <row r="4984" spans="8:8" ht="15">
      <c r="H4984"/>
    </row>
    <row r="4985" spans="8:8" ht="15">
      <c r="H4985"/>
    </row>
    <row r="4986" spans="8:8" ht="15">
      <c r="H4986"/>
    </row>
    <row r="4987" spans="8:8" ht="15">
      <c r="H4987"/>
    </row>
    <row r="4988" spans="8:8" ht="15">
      <c r="H4988"/>
    </row>
    <row r="4989" spans="8:8" ht="15">
      <c r="H4989"/>
    </row>
    <row r="4990" spans="8:8" ht="15">
      <c r="H4990"/>
    </row>
    <row r="4991" spans="8:8" ht="15">
      <c r="H4991"/>
    </row>
    <row r="4992" spans="8:8" ht="15">
      <c r="H4992"/>
    </row>
    <row r="4993" spans="8:8" ht="15">
      <c r="H4993"/>
    </row>
    <row r="4994" spans="8:8" ht="15">
      <c r="H4994"/>
    </row>
    <row r="4995" spans="8:8" ht="15">
      <c r="H4995"/>
    </row>
    <row r="4996" spans="8:8" ht="15">
      <c r="H4996"/>
    </row>
    <row r="4997" spans="8:8" ht="15">
      <c r="H4997"/>
    </row>
    <row r="4998" spans="8:8" ht="15">
      <c r="H4998"/>
    </row>
    <row r="4999" spans="8:8" ht="15">
      <c r="H4999"/>
    </row>
    <row r="5000" spans="8:8" ht="15">
      <c r="H5000"/>
    </row>
    <row r="5001" spans="8:8" ht="15">
      <c r="H5001"/>
    </row>
    <row r="5002" spans="8:8" ht="15">
      <c r="H5002"/>
    </row>
    <row r="5003" spans="8:8" ht="15">
      <c r="H5003"/>
    </row>
    <row r="5004" spans="8:8" ht="15">
      <c r="H5004"/>
    </row>
    <row r="5005" spans="8:8" ht="15">
      <c r="H5005"/>
    </row>
    <row r="5006" spans="8:8" ht="15">
      <c r="H5006"/>
    </row>
    <row r="5007" spans="8:8" ht="15">
      <c r="H5007"/>
    </row>
    <row r="5008" spans="8:8" ht="15">
      <c r="H5008"/>
    </row>
    <row r="5009" spans="8:8" ht="15">
      <c r="H5009"/>
    </row>
    <row r="5010" spans="8:8" ht="15">
      <c r="H5010"/>
    </row>
    <row r="5011" spans="8:8" ht="15">
      <c r="H5011"/>
    </row>
    <row r="5012" spans="8:8" ht="15">
      <c r="H5012"/>
    </row>
    <row r="5013" spans="8:8" ht="15">
      <c r="H5013"/>
    </row>
    <row r="5014" spans="8:8" ht="15">
      <c r="H5014"/>
    </row>
    <row r="5015" spans="8:8" ht="15">
      <c r="H5015"/>
    </row>
    <row r="5016" spans="8:8" ht="15">
      <c r="H5016"/>
    </row>
    <row r="5017" spans="8:8" ht="15">
      <c r="H5017"/>
    </row>
    <row r="5018" spans="8:8" ht="15">
      <c r="H5018"/>
    </row>
    <row r="5019" spans="8:8" ht="15">
      <c r="H5019"/>
    </row>
    <row r="5020" spans="8:8" ht="15">
      <c r="H5020"/>
    </row>
    <row r="5021" spans="8:8" ht="15">
      <c r="H5021"/>
    </row>
    <row r="5022" spans="8:8" ht="15">
      <c r="H5022"/>
    </row>
    <row r="5023" spans="8:8" ht="15">
      <c r="H5023"/>
    </row>
    <row r="5024" spans="8:8" ht="15">
      <c r="H5024"/>
    </row>
    <row r="5025" spans="8:8" ht="15">
      <c r="H5025"/>
    </row>
    <row r="5026" spans="8:8" ht="15">
      <c r="H5026"/>
    </row>
    <row r="5027" spans="8:8" ht="15">
      <c r="H5027"/>
    </row>
    <row r="5028" spans="8:8" ht="15">
      <c r="H5028"/>
    </row>
    <row r="5029" spans="8:8" ht="15">
      <c r="H5029"/>
    </row>
    <row r="5030" spans="8:8" ht="15">
      <c r="H5030"/>
    </row>
    <row r="5031" spans="8:8" ht="15">
      <c r="H5031"/>
    </row>
    <row r="5032" spans="8:8" ht="15">
      <c r="H5032"/>
    </row>
    <row r="5033" spans="8:8" ht="15">
      <c r="H5033"/>
    </row>
    <row r="5034" spans="8:8" ht="15">
      <c r="H5034"/>
    </row>
    <row r="5035" spans="8:8" ht="15">
      <c r="H5035"/>
    </row>
    <row r="5036" spans="8:8" ht="15">
      <c r="H5036"/>
    </row>
    <row r="5037" spans="8:8" ht="15">
      <c r="H5037"/>
    </row>
    <row r="5038" spans="8:8" ht="15">
      <c r="H5038"/>
    </row>
    <row r="5039" spans="8:8" ht="15">
      <c r="H5039"/>
    </row>
    <row r="5040" spans="8:8" ht="15">
      <c r="H5040"/>
    </row>
    <row r="5041" spans="8:8" ht="15">
      <c r="H5041"/>
    </row>
    <row r="5042" spans="8:8" ht="15">
      <c r="H5042"/>
    </row>
    <row r="5043" spans="8:8" ht="15">
      <c r="H5043"/>
    </row>
    <row r="5044" spans="8:8" ht="15">
      <c r="H5044"/>
    </row>
    <row r="5045" spans="8:8" ht="15">
      <c r="H5045"/>
    </row>
    <row r="5046" spans="8:8" ht="15">
      <c r="H5046"/>
    </row>
    <row r="5047" spans="8:8" ht="15">
      <c r="H5047"/>
    </row>
    <row r="5048" spans="8:8" ht="15">
      <c r="H5048"/>
    </row>
    <row r="5049" spans="8:8" ht="15">
      <c r="H5049"/>
    </row>
    <row r="5050" spans="8:8" ht="15">
      <c r="H5050"/>
    </row>
    <row r="5051" spans="8:8" ht="15">
      <c r="H5051"/>
    </row>
    <row r="5052" spans="8:8" ht="15">
      <c r="H5052"/>
    </row>
    <row r="5053" spans="8:8" ht="15">
      <c r="H5053"/>
    </row>
    <row r="5054" spans="8:8" ht="15">
      <c r="H5054"/>
    </row>
    <row r="5055" spans="8:8" ht="15">
      <c r="H5055"/>
    </row>
    <row r="5056" spans="8:8" ht="15">
      <c r="H5056"/>
    </row>
    <row r="5057" spans="8:8" ht="15">
      <c r="H5057"/>
    </row>
    <row r="5058" spans="8:8" ht="15">
      <c r="H5058"/>
    </row>
    <row r="5059" spans="8:8" ht="15">
      <c r="H5059"/>
    </row>
    <row r="5060" spans="8:8" ht="15">
      <c r="H5060"/>
    </row>
    <row r="5061" spans="8:8" ht="15">
      <c r="H5061"/>
    </row>
    <row r="5062" spans="8:8" ht="15">
      <c r="H5062"/>
    </row>
    <row r="5063" spans="8:8" ht="15">
      <c r="H5063"/>
    </row>
    <row r="5064" spans="8:8" ht="15">
      <c r="H5064"/>
    </row>
    <row r="5065" spans="8:8" ht="15">
      <c r="H5065"/>
    </row>
    <row r="5066" spans="8:8" ht="15">
      <c r="H5066"/>
    </row>
    <row r="5067" spans="8:8" ht="15">
      <c r="H5067"/>
    </row>
    <row r="5068" spans="8:8" ht="15">
      <c r="H5068"/>
    </row>
    <row r="5069" spans="8:8" ht="15">
      <c r="H5069"/>
    </row>
    <row r="5070" spans="8:8" ht="15">
      <c r="H5070"/>
    </row>
    <row r="5071" spans="8:8" ht="15">
      <c r="H5071"/>
    </row>
    <row r="5072" spans="8:8" ht="15">
      <c r="H5072"/>
    </row>
    <row r="5073" spans="8:8" ht="15">
      <c r="H5073"/>
    </row>
    <row r="5074" spans="8:8" ht="15">
      <c r="H5074"/>
    </row>
    <row r="5075" spans="8:8" ht="15">
      <c r="H5075"/>
    </row>
    <row r="5076" spans="8:8" ht="15">
      <c r="H5076"/>
    </row>
    <row r="5077" spans="8:8" ht="15">
      <c r="H5077"/>
    </row>
    <row r="5078" spans="8:8" ht="15">
      <c r="H5078"/>
    </row>
    <row r="5079" spans="8:8" ht="15">
      <c r="H5079"/>
    </row>
    <row r="5080" spans="8:8" ht="15">
      <c r="H5080"/>
    </row>
    <row r="5081" spans="8:8" ht="15">
      <c r="H5081"/>
    </row>
    <row r="5082" spans="8:8" ht="15">
      <c r="H5082"/>
    </row>
    <row r="5083" spans="8:8" ht="15">
      <c r="H5083"/>
    </row>
    <row r="5084" spans="8:8" ht="15">
      <c r="H5084"/>
    </row>
    <row r="5085" spans="8:8" ht="15">
      <c r="H5085"/>
    </row>
    <row r="5086" spans="8:8" ht="15">
      <c r="H5086"/>
    </row>
    <row r="5087" spans="8:8" ht="15">
      <c r="H5087"/>
    </row>
    <row r="5088" spans="8:8" ht="15">
      <c r="H5088"/>
    </row>
    <row r="5089" spans="8:8" ht="15">
      <c r="H5089"/>
    </row>
    <row r="5090" spans="8:8" ht="15">
      <c r="H5090"/>
    </row>
    <row r="5091" spans="8:8" ht="15">
      <c r="H5091"/>
    </row>
    <row r="5092" spans="8:8" ht="15">
      <c r="H5092"/>
    </row>
    <row r="5093" spans="8:8" ht="15">
      <c r="H5093"/>
    </row>
    <row r="5094" spans="8:8" ht="15">
      <c r="H5094"/>
    </row>
    <row r="5095" spans="8:8" ht="15">
      <c r="H5095"/>
    </row>
    <row r="5096" spans="8:8" ht="15">
      <c r="H5096"/>
    </row>
    <row r="5097" spans="8:8" ht="15">
      <c r="H5097"/>
    </row>
    <row r="5098" spans="8:8" ht="15">
      <c r="H5098"/>
    </row>
    <row r="5099" spans="8:8" ht="15">
      <c r="H5099"/>
    </row>
    <row r="5100" spans="8:8" ht="15">
      <c r="H5100"/>
    </row>
    <row r="5101" spans="8:8" ht="15">
      <c r="H5101"/>
    </row>
    <row r="5102" spans="8:8" ht="15">
      <c r="H5102"/>
    </row>
    <row r="5103" spans="8:8" ht="15">
      <c r="H5103"/>
    </row>
    <row r="5104" spans="8:8" ht="15">
      <c r="H5104"/>
    </row>
    <row r="5105" spans="8:8" ht="15">
      <c r="H5105"/>
    </row>
    <row r="5106" spans="8:8" ht="15">
      <c r="H5106"/>
    </row>
    <row r="5107" spans="8:8" ht="15">
      <c r="H5107"/>
    </row>
    <row r="5108" spans="8:8" ht="15">
      <c r="H5108"/>
    </row>
    <row r="5109" spans="8:8" ht="15">
      <c r="H5109"/>
    </row>
    <row r="5110" spans="8:8" ht="15">
      <c r="H5110"/>
    </row>
    <row r="5111" spans="8:8" ht="15">
      <c r="H5111"/>
    </row>
    <row r="5112" spans="8:8" ht="15">
      <c r="H5112"/>
    </row>
    <row r="5113" spans="8:8" ht="15">
      <c r="H5113"/>
    </row>
    <row r="5114" spans="8:8" ht="15">
      <c r="H5114"/>
    </row>
    <row r="5115" spans="8:8" ht="15">
      <c r="H5115"/>
    </row>
    <row r="5116" spans="8:8" ht="15">
      <c r="H5116"/>
    </row>
    <row r="5117" spans="8:8" ht="15">
      <c r="H5117"/>
    </row>
    <row r="5118" spans="8:8" ht="15">
      <c r="H5118"/>
    </row>
    <row r="5119" spans="8:8" ht="15">
      <c r="H5119"/>
    </row>
    <row r="5120" spans="8:8" ht="15">
      <c r="H5120"/>
    </row>
    <row r="5121" spans="8:8" ht="15">
      <c r="H5121"/>
    </row>
    <row r="5122" spans="8:8" ht="15">
      <c r="H5122"/>
    </row>
    <row r="5123" spans="8:8" ht="15">
      <c r="H5123"/>
    </row>
    <row r="5124" spans="8:8" ht="15">
      <c r="H5124"/>
    </row>
    <row r="5125" spans="8:8" ht="15">
      <c r="H5125"/>
    </row>
    <row r="5126" spans="8:8" ht="15">
      <c r="H5126"/>
    </row>
    <row r="5127" spans="8:8" ht="15">
      <c r="H5127"/>
    </row>
    <row r="5128" spans="8:8" ht="15">
      <c r="H5128"/>
    </row>
    <row r="5129" spans="8:8" ht="15">
      <c r="H5129"/>
    </row>
    <row r="5130" spans="8:8" ht="15">
      <c r="H5130"/>
    </row>
    <row r="5131" spans="8:8" ht="15">
      <c r="H5131"/>
    </row>
    <row r="5132" spans="8:8" ht="15">
      <c r="H5132"/>
    </row>
    <row r="5133" spans="8:8" ht="15">
      <c r="H5133"/>
    </row>
    <row r="5134" spans="8:8" ht="15">
      <c r="H5134"/>
    </row>
    <row r="5135" spans="8:8" ht="15">
      <c r="H5135"/>
    </row>
    <row r="5136" spans="8:8" ht="15">
      <c r="H5136"/>
    </row>
    <row r="5137" spans="8:8" ht="15">
      <c r="H5137"/>
    </row>
    <row r="5138" spans="8:8" ht="15">
      <c r="H5138"/>
    </row>
    <row r="5139" spans="8:8" ht="15">
      <c r="H5139"/>
    </row>
    <row r="5140" spans="8:8" ht="15">
      <c r="H5140"/>
    </row>
    <row r="5141" spans="8:8" ht="15">
      <c r="H5141"/>
    </row>
    <row r="5142" spans="8:8" ht="15">
      <c r="H5142"/>
    </row>
    <row r="5143" spans="8:8" ht="15">
      <c r="H5143"/>
    </row>
    <row r="5144" spans="8:8" ht="15">
      <c r="H5144"/>
    </row>
    <row r="5145" spans="8:8" ht="15">
      <c r="H5145"/>
    </row>
    <row r="5146" spans="8:8" ht="15">
      <c r="H5146"/>
    </row>
    <row r="5147" spans="8:8" ht="15">
      <c r="H5147"/>
    </row>
    <row r="5148" spans="8:8" ht="15">
      <c r="H5148"/>
    </row>
    <row r="5149" spans="8:8" ht="15">
      <c r="H5149"/>
    </row>
    <row r="5150" spans="8:8" ht="15">
      <c r="H5150"/>
    </row>
    <row r="5151" spans="8:8" ht="15">
      <c r="H5151"/>
    </row>
    <row r="5152" spans="8:8" ht="15">
      <c r="H5152"/>
    </row>
    <row r="5153" spans="8:8" ht="15">
      <c r="H5153"/>
    </row>
    <row r="5154" spans="8:8" ht="15">
      <c r="H5154"/>
    </row>
    <row r="5155" spans="8:8" ht="15">
      <c r="H5155"/>
    </row>
    <row r="5156" spans="8:8" ht="15">
      <c r="H5156"/>
    </row>
    <row r="5157" spans="8:8" ht="15">
      <c r="H5157"/>
    </row>
    <row r="5158" spans="8:8" ht="15">
      <c r="H5158"/>
    </row>
    <row r="5159" spans="8:8" ht="15">
      <c r="H5159"/>
    </row>
    <row r="5160" spans="8:8" ht="15">
      <c r="H5160"/>
    </row>
    <row r="5161" spans="8:8" ht="15">
      <c r="H5161"/>
    </row>
    <row r="5162" spans="8:8" ht="15">
      <c r="H5162"/>
    </row>
    <row r="5163" spans="8:8" ht="15">
      <c r="H5163"/>
    </row>
    <row r="5164" spans="8:8" ht="15">
      <c r="H5164"/>
    </row>
    <row r="5165" spans="8:8" ht="15">
      <c r="H5165"/>
    </row>
    <row r="5166" spans="8:8" ht="15">
      <c r="H5166"/>
    </row>
    <row r="5167" spans="8:8" ht="15">
      <c r="H5167"/>
    </row>
    <row r="5168" spans="8:8" ht="15">
      <c r="H5168"/>
    </row>
    <row r="5169" spans="8:8" ht="15">
      <c r="H5169"/>
    </row>
    <row r="5170" spans="8:8" ht="15">
      <c r="H5170"/>
    </row>
    <row r="5171" spans="8:8" ht="15">
      <c r="H5171"/>
    </row>
    <row r="5172" spans="8:8" ht="15">
      <c r="H5172"/>
    </row>
    <row r="5173" spans="8:8" ht="15">
      <c r="H5173"/>
    </row>
    <row r="5174" spans="8:8" ht="15">
      <c r="H5174"/>
    </row>
    <row r="5175" spans="8:8" ht="15">
      <c r="H5175"/>
    </row>
    <row r="5176" spans="8:8" ht="15">
      <c r="H5176"/>
    </row>
    <row r="5177" spans="8:8" ht="15">
      <c r="H5177"/>
    </row>
    <row r="5178" spans="8:8" ht="15">
      <c r="H5178"/>
    </row>
    <row r="5179" spans="8:8" ht="15">
      <c r="H5179"/>
    </row>
    <row r="5180" spans="8:8" ht="15">
      <c r="H5180"/>
    </row>
    <row r="5181" spans="8:8" ht="15">
      <c r="H5181"/>
    </row>
    <row r="5182" spans="8:8" ht="15">
      <c r="H5182"/>
    </row>
    <row r="5183" spans="8:8" ht="15">
      <c r="H5183"/>
    </row>
    <row r="5184" spans="8:8" ht="15">
      <c r="H5184"/>
    </row>
    <row r="5185" spans="8:8" ht="15">
      <c r="H5185"/>
    </row>
    <row r="5186" spans="8:8" ht="15">
      <c r="H5186"/>
    </row>
    <row r="5187" spans="8:8" ht="15">
      <c r="H5187"/>
    </row>
    <row r="5188" spans="8:8" ht="15">
      <c r="H5188"/>
    </row>
    <row r="5189" spans="8:8" ht="15">
      <c r="H5189"/>
    </row>
    <row r="5190" spans="8:8" ht="15">
      <c r="H5190"/>
    </row>
    <row r="5191" spans="8:8" ht="15">
      <c r="H5191"/>
    </row>
    <row r="5192" spans="8:8" ht="15">
      <c r="H5192"/>
    </row>
    <row r="5193" spans="8:8" ht="15">
      <c r="H5193"/>
    </row>
    <row r="5194" spans="8:8" ht="15">
      <c r="H5194"/>
    </row>
    <row r="5195" spans="8:8" ht="15">
      <c r="H5195"/>
    </row>
    <row r="5196" spans="8:8" ht="15">
      <c r="H5196"/>
    </row>
    <row r="5197" spans="8:8" ht="15">
      <c r="H5197"/>
    </row>
    <row r="5198" spans="8:8" ht="15">
      <c r="H5198"/>
    </row>
    <row r="5199" spans="8:8" ht="15">
      <c r="H5199"/>
    </row>
    <row r="5200" spans="8:8" ht="15">
      <c r="H5200"/>
    </row>
    <row r="5201" spans="8:8" ht="15">
      <c r="H5201"/>
    </row>
    <row r="5202" spans="8:8" ht="15">
      <c r="H5202"/>
    </row>
    <row r="5203" spans="8:8" ht="15">
      <c r="H5203"/>
    </row>
    <row r="5204" spans="8:8" ht="15">
      <c r="H5204"/>
    </row>
    <row r="5205" spans="8:8" ht="15">
      <c r="H5205"/>
    </row>
    <row r="5206" spans="8:8" ht="15">
      <c r="H5206"/>
    </row>
    <row r="5207" spans="8:8" ht="15">
      <c r="H5207"/>
    </row>
    <row r="5208" spans="8:8" ht="15">
      <c r="H5208"/>
    </row>
    <row r="5209" spans="8:8" ht="15">
      <c r="H5209"/>
    </row>
    <row r="5210" spans="8:8" ht="15">
      <c r="H5210"/>
    </row>
    <row r="5211" spans="8:8" ht="15">
      <c r="H5211"/>
    </row>
    <row r="5212" spans="8:8" ht="15">
      <c r="H5212"/>
    </row>
    <row r="5213" spans="8:8" ht="15">
      <c r="H5213"/>
    </row>
    <row r="5214" spans="8:8" ht="15">
      <c r="H5214"/>
    </row>
    <row r="5215" spans="8:8" ht="15">
      <c r="H5215"/>
    </row>
    <row r="5216" spans="8:8" ht="15">
      <c r="H5216"/>
    </row>
    <row r="5217" spans="8:8" ht="15">
      <c r="H5217"/>
    </row>
    <row r="5218" spans="8:8" ht="15">
      <c r="H5218"/>
    </row>
    <row r="5219" spans="8:8" ht="15">
      <c r="H5219"/>
    </row>
    <row r="5220" spans="8:8" ht="15">
      <c r="H5220"/>
    </row>
    <row r="5221" spans="8:8" ht="15">
      <c r="H5221"/>
    </row>
    <row r="5222" spans="8:8" ht="15">
      <c r="H5222"/>
    </row>
    <row r="5223" spans="8:8" ht="15">
      <c r="H5223"/>
    </row>
    <row r="5224" spans="8:8" ht="15">
      <c r="H5224"/>
    </row>
    <row r="5225" spans="8:8" ht="15">
      <c r="H5225"/>
    </row>
    <row r="5226" spans="8:8" ht="15">
      <c r="H5226"/>
    </row>
    <row r="5227" spans="8:8" ht="15">
      <c r="H5227"/>
    </row>
    <row r="5228" spans="8:8" ht="15">
      <c r="H5228"/>
    </row>
    <row r="5229" spans="8:8" ht="15">
      <c r="H5229"/>
    </row>
    <row r="5230" spans="8:8" ht="15">
      <c r="H5230"/>
    </row>
    <row r="5231" spans="8:8" ht="15">
      <c r="H5231"/>
    </row>
    <row r="5232" spans="8:8" ht="15">
      <c r="H5232"/>
    </row>
    <row r="5233" spans="8:8" ht="15">
      <c r="H5233"/>
    </row>
    <row r="5234" spans="8:8" ht="15">
      <c r="H5234"/>
    </row>
    <row r="5235" spans="8:8" ht="15">
      <c r="H5235"/>
    </row>
    <row r="5236" spans="8:8" ht="15">
      <c r="H5236"/>
    </row>
    <row r="5237" spans="8:8" ht="15">
      <c r="H5237"/>
    </row>
    <row r="5238" spans="8:8" ht="15">
      <c r="H5238"/>
    </row>
    <row r="5239" spans="8:8" ht="15">
      <c r="H5239"/>
    </row>
    <row r="5240" spans="8:8" ht="15">
      <c r="H5240"/>
    </row>
    <row r="5241" spans="8:8" ht="15">
      <c r="H5241"/>
    </row>
    <row r="5242" spans="8:8" ht="15">
      <c r="H5242"/>
    </row>
    <row r="5243" spans="8:8" ht="15">
      <c r="H5243"/>
    </row>
    <row r="5244" spans="8:8" ht="15">
      <c r="H5244"/>
    </row>
    <row r="5245" spans="8:8" ht="15">
      <c r="H5245"/>
    </row>
    <row r="5246" spans="8:8" ht="15">
      <c r="H5246"/>
    </row>
    <row r="5247" spans="8:8" ht="15">
      <c r="H5247"/>
    </row>
    <row r="5248" spans="8:8" ht="15">
      <c r="H5248"/>
    </row>
    <row r="5249" spans="8:8" ht="15">
      <c r="H5249"/>
    </row>
    <row r="5250" spans="8:8" ht="15">
      <c r="H5250"/>
    </row>
    <row r="5251" spans="8:8" ht="15">
      <c r="H5251"/>
    </row>
    <row r="5252" spans="8:8" ht="15">
      <c r="H5252"/>
    </row>
    <row r="5253" spans="8:8" ht="15">
      <c r="H5253"/>
    </row>
    <row r="5254" spans="8:8" ht="15">
      <c r="H5254"/>
    </row>
    <row r="5255" spans="8:8" ht="15">
      <c r="H5255"/>
    </row>
    <row r="5256" spans="8:8" ht="15">
      <c r="H5256"/>
    </row>
    <row r="5257" spans="8:8" ht="15">
      <c r="H5257"/>
    </row>
    <row r="5258" spans="8:8" ht="15">
      <c r="H5258"/>
    </row>
    <row r="5259" spans="8:8" ht="15">
      <c r="H5259"/>
    </row>
    <row r="5260" spans="8:8" ht="15">
      <c r="H5260"/>
    </row>
    <row r="5261" spans="8:8" ht="15">
      <c r="H5261"/>
    </row>
    <row r="5262" spans="8:8" ht="15">
      <c r="H5262"/>
    </row>
    <row r="5263" spans="8:8" ht="15">
      <c r="H5263"/>
    </row>
    <row r="5264" spans="8:8" ht="15">
      <c r="H5264"/>
    </row>
    <row r="5265" spans="8:8" ht="15">
      <c r="H5265"/>
    </row>
    <row r="5266" spans="8:8" ht="15">
      <c r="H5266"/>
    </row>
    <row r="5267" spans="8:8" ht="15">
      <c r="H5267"/>
    </row>
    <row r="5268" spans="8:8" ht="15">
      <c r="H5268"/>
    </row>
    <row r="5269" spans="8:8" ht="15">
      <c r="H5269"/>
    </row>
    <row r="5270" spans="8:8" ht="15">
      <c r="H5270"/>
    </row>
    <row r="5271" spans="8:8" ht="15">
      <c r="H5271"/>
    </row>
    <row r="5272" spans="8:8" ht="15">
      <c r="H5272"/>
    </row>
    <row r="5273" spans="8:8" ht="15">
      <c r="H5273"/>
    </row>
    <row r="5274" spans="8:8" ht="15">
      <c r="H5274"/>
    </row>
    <row r="5275" spans="8:8" ht="15">
      <c r="H5275"/>
    </row>
    <row r="5276" spans="8:8" ht="15">
      <c r="H5276"/>
    </row>
    <row r="5277" spans="8:8" ht="15">
      <c r="H5277"/>
    </row>
    <row r="5278" spans="8:8" ht="15">
      <c r="H5278"/>
    </row>
    <row r="5279" spans="8:8" ht="15">
      <c r="H5279"/>
    </row>
    <row r="5280" spans="8:8" ht="15">
      <c r="H5280"/>
    </row>
    <row r="5281" spans="8:8" ht="15">
      <c r="H5281"/>
    </row>
    <row r="5282" spans="8:8" ht="15">
      <c r="H5282"/>
    </row>
    <row r="5283" spans="8:8" ht="15">
      <c r="H5283"/>
    </row>
    <row r="5284" spans="8:8" ht="15">
      <c r="H5284"/>
    </row>
    <row r="5285" spans="8:8" ht="15">
      <c r="H5285"/>
    </row>
    <row r="5286" spans="8:8" ht="15">
      <c r="H5286"/>
    </row>
    <row r="5287" spans="8:8" ht="15">
      <c r="H5287"/>
    </row>
    <row r="5288" spans="8:8" ht="15">
      <c r="H5288"/>
    </row>
    <row r="5289" spans="8:8" ht="15">
      <c r="H5289"/>
    </row>
    <row r="5290" spans="8:8" ht="15">
      <c r="H5290"/>
    </row>
    <row r="5291" spans="8:8" ht="15">
      <c r="H5291"/>
    </row>
    <row r="5292" spans="8:8" ht="15">
      <c r="H5292"/>
    </row>
    <row r="5293" spans="8:8" ht="15">
      <c r="H5293"/>
    </row>
    <row r="5294" spans="8:8" ht="15">
      <c r="H5294"/>
    </row>
    <row r="5295" spans="8:8" ht="15">
      <c r="H5295"/>
    </row>
    <row r="5296" spans="8:8" ht="15">
      <c r="H5296"/>
    </row>
    <row r="5297" spans="8:8" ht="15">
      <c r="H5297"/>
    </row>
    <row r="5298" spans="8:8" ht="15">
      <c r="H5298"/>
    </row>
    <row r="5299" spans="8:8" ht="15">
      <c r="H5299"/>
    </row>
    <row r="5300" spans="8:8" ht="15">
      <c r="H5300"/>
    </row>
    <row r="5301" spans="8:8" ht="15">
      <c r="H5301"/>
    </row>
    <row r="5302" spans="8:8" ht="15">
      <c r="H5302"/>
    </row>
    <row r="5303" spans="8:8" ht="15">
      <c r="H5303"/>
    </row>
    <row r="5304" spans="8:8" ht="15">
      <c r="H5304"/>
    </row>
    <row r="5305" spans="8:8" ht="15">
      <c r="H5305"/>
    </row>
    <row r="5306" spans="8:8" ht="15">
      <c r="H5306"/>
    </row>
    <row r="5307" spans="8:8" ht="15">
      <c r="H5307"/>
    </row>
    <row r="5308" spans="8:8" ht="15">
      <c r="H5308"/>
    </row>
    <row r="5309" spans="8:8" ht="15">
      <c r="H5309"/>
    </row>
    <row r="5310" spans="8:8" ht="15">
      <c r="H5310"/>
    </row>
    <row r="5311" spans="8:8" ht="15">
      <c r="H5311"/>
    </row>
    <row r="5312" spans="8:8" ht="15">
      <c r="H5312"/>
    </row>
    <row r="5313" spans="8:8" ht="15">
      <c r="H5313"/>
    </row>
    <row r="5314" spans="8:8" ht="15">
      <c r="H5314"/>
    </row>
    <row r="5315" spans="8:8" ht="15">
      <c r="H5315"/>
    </row>
    <row r="5316" spans="8:8" ht="15">
      <c r="H5316"/>
    </row>
    <row r="5317" spans="8:8" ht="15">
      <c r="H5317"/>
    </row>
    <row r="5318" spans="8:8" ht="15">
      <c r="H5318"/>
    </row>
    <row r="5319" spans="8:8" ht="15">
      <c r="H5319"/>
    </row>
    <row r="5320" spans="8:8" ht="15">
      <c r="H5320"/>
    </row>
    <row r="5321" spans="8:8" ht="15">
      <c r="H5321"/>
    </row>
    <row r="5322" spans="8:8" ht="15">
      <c r="H5322"/>
    </row>
    <row r="5323" spans="8:8" ht="15">
      <c r="H5323"/>
    </row>
    <row r="5324" spans="8:8" ht="15">
      <c r="H5324"/>
    </row>
    <row r="5325" spans="8:8" ht="15">
      <c r="H5325"/>
    </row>
    <row r="5326" spans="8:8" ht="15">
      <c r="H5326"/>
    </row>
    <row r="5327" spans="8:8" ht="15">
      <c r="H5327"/>
    </row>
    <row r="5328" spans="8:8" ht="15">
      <c r="H5328"/>
    </row>
    <row r="5329" spans="8:8" ht="15">
      <c r="H5329"/>
    </row>
    <row r="5330" spans="8:8" ht="15">
      <c r="H5330"/>
    </row>
    <row r="5331" spans="8:8" ht="15">
      <c r="H5331"/>
    </row>
    <row r="5332" spans="8:8" ht="15">
      <c r="H5332"/>
    </row>
    <row r="5333" spans="8:8" ht="15">
      <c r="H5333"/>
    </row>
    <row r="5334" spans="8:8" ht="15">
      <c r="H5334"/>
    </row>
    <row r="5335" spans="8:8" ht="15">
      <c r="H5335"/>
    </row>
    <row r="5336" spans="8:8" ht="15">
      <c r="H5336"/>
    </row>
    <row r="5337" spans="8:8" ht="15">
      <c r="H5337"/>
    </row>
    <row r="5338" spans="8:8" ht="15">
      <c r="H5338"/>
    </row>
    <row r="5339" spans="8:8" ht="15">
      <c r="H5339"/>
    </row>
    <row r="5340" spans="8:8" ht="15">
      <c r="H5340"/>
    </row>
    <row r="5341" spans="8:8" ht="15">
      <c r="H5341"/>
    </row>
    <row r="5342" spans="8:8" ht="15">
      <c r="H5342"/>
    </row>
    <row r="5343" spans="8:8" ht="15">
      <c r="H5343"/>
    </row>
    <row r="5344" spans="8:8" ht="15">
      <c r="H5344"/>
    </row>
    <row r="5345" spans="8:8" ht="15">
      <c r="H5345"/>
    </row>
    <row r="5346" spans="8:8" ht="15">
      <c r="H5346"/>
    </row>
    <row r="5347" spans="8:8" ht="15">
      <c r="H5347"/>
    </row>
    <row r="5348" spans="8:8" ht="15">
      <c r="H5348"/>
    </row>
    <row r="5349" spans="8:8" ht="15">
      <c r="H5349"/>
    </row>
    <row r="5350" spans="8:8" ht="15">
      <c r="H5350"/>
    </row>
    <row r="5351" spans="8:8" ht="15">
      <c r="H5351"/>
    </row>
    <row r="5352" spans="8:8" ht="15">
      <c r="H5352"/>
    </row>
    <row r="5353" spans="8:8" ht="15">
      <c r="H5353"/>
    </row>
    <row r="5354" spans="8:8" ht="15">
      <c r="H5354"/>
    </row>
    <row r="5355" spans="8:8" ht="15">
      <c r="H5355"/>
    </row>
    <row r="5356" spans="8:8" ht="15">
      <c r="H5356"/>
    </row>
    <row r="5357" spans="8:8" ht="15">
      <c r="H5357"/>
    </row>
    <row r="5358" spans="8:8" ht="15">
      <c r="H5358"/>
    </row>
    <row r="5359" spans="8:8" ht="15">
      <c r="H5359"/>
    </row>
    <row r="5360" spans="8:8" ht="15">
      <c r="H5360"/>
    </row>
    <row r="5361" spans="8:8" ht="15">
      <c r="H5361"/>
    </row>
    <row r="5362" spans="8:8" ht="15">
      <c r="H5362"/>
    </row>
    <row r="5363" spans="8:8" ht="15">
      <c r="H5363"/>
    </row>
    <row r="5364" spans="8:8" ht="15">
      <c r="H5364"/>
    </row>
    <row r="5365" spans="8:8" ht="15">
      <c r="H5365"/>
    </row>
    <row r="5366" spans="8:8" ht="15">
      <c r="H5366"/>
    </row>
    <row r="5367" spans="8:8" ht="15">
      <c r="H5367"/>
    </row>
    <row r="5368" spans="8:8" ht="15">
      <c r="H5368"/>
    </row>
    <row r="5369" spans="8:8" ht="15">
      <c r="H5369"/>
    </row>
    <row r="5370" spans="8:8" ht="15">
      <c r="H5370"/>
    </row>
    <row r="5371" spans="8:8" ht="15">
      <c r="H5371"/>
    </row>
    <row r="5372" spans="8:8" ht="15">
      <c r="H5372"/>
    </row>
    <row r="5373" spans="8:8" ht="15">
      <c r="H5373"/>
    </row>
    <row r="5374" spans="8:8" ht="15">
      <c r="H5374"/>
    </row>
    <row r="5375" spans="8:8" ht="15">
      <c r="H5375"/>
    </row>
    <row r="5376" spans="8:8" ht="15">
      <c r="H5376"/>
    </row>
    <row r="5377" spans="8:8" ht="15">
      <c r="H5377"/>
    </row>
    <row r="5378" spans="8:8" ht="15">
      <c r="H5378"/>
    </row>
    <row r="5379" spans="8:8" ht="15">
      <c r="H5379"/>
    </row>
    <row r="5380" spans="8:8" ht="15">
      <c r="H5380"/>
    </row>
    <row r="5381" spans="8:8" ht="15">
      <c r="H5381"/>
    </row>
    <row r="5382" spans="8:8" ht="15">
      <c r="H5382"/>
    </row>
    <row r="5383" spans="8:8" ht="15">
      <c r="H5383"/>
    </row>
    <row r="5384" spans="8:8" ht="15">
      <c r="H5384"/>
    </row>
    <row r="5385" spans="8:8" ht="15">
      <c r="H5385"/>
    </row>
    <row r="5386" spans="8:8" ht="15">
      <c r="H5386"/>
    </row>
    <row r="5387" spans="8:8" ht="15">
      <c r="H5387"/>
    </row>
    <row r="5388" spans="8:8" ht="15">
      <c r="H5388"/>
    </row>
    <row r="5389" spans="8:8" ht="15">
      <c r="H5389"/>
    </row>
    <row r="5390" spans="8:8" ht="15">
      <c r="H5390"/>
    </row>
    <row r="5391" spans="8:8" ht="15">
      <c r="H5391"/>
    </row>
    <row r="5392" spans="8:8" ht="15">
      <c r="H5392"/>
    </row>
    <row r="5393" spans="8:8" ht="15">
      <c r="H5393"/>
    </row>
    <row r="5394" spans="8:8" ht="15">
      <c r="H5394"/>
    </row>
    <row r="5395" spans="8:8" ht="15">
      <c r="H5395"/>
    </row>
    <row r="5396" spans="8:8" ht="15">
      <c r="H5396"/>
    </row>
    <row r="5397" spans="8:8" ht="15">
      <c r="H5397"/>
    </row>
    <row r="5398" spans="8:8" ht="15">
      <c r="H5398"/>
    </row>
    <row r="5399" spans="8:8" ht="15">
      <c r="H5399"/>
    </row>
    <row r="5400" spans="8:8" ht="15">
      <c r="H5400"/>
    </row>
    <row r="5401" spans="8:8" ht="15">
      <c r="H5401"/>
    </row>
    <row r="5402" spans="8:8" ht="15">
      <c r="H5402"/>
    </row>
    <row r="5403" spans="8:8" ht="15">
      <c r="H5403"/>
    </row>
    <row r="5404" spans="8:8" ht="15">
      <c r="H5404"/>
    </row>
    <row r="5405" spans="8:8" ht="15">
      <c r="H5405"/>
    </row>
    <row r="5406" spans="8:8" ht="15">
      <c r="H5406"/>
    </row>
    <row r="5407" spans="8:8" ht="15">
      <c r="H5407"/>
    </row>
    <row r="5408" spans="8:8" ht="15">
      <c r="H5408"/>
    </row>
    <row r="5409" spans="8:8" ht="15">
      <c r="H5409"/>
    </row>
    <row r="5410" spans="8:8" ht="15">
      <c r="H5410"/>
    </row>
    <row r="5411" spans="8:8" ht="15">
      <c r="H5411"/>
    </row>
    <row r="5412" spans="8:8" ht="15">
      <c r="H5412"/>
    </row>
    <row r="5413" spans="8:8" ht="15">
      <c r="H5413"/>
    </row>
    <row r="5414" spans="8:8" ht="15">
      <c r="H5414"/>
    </row>
    <row r="5415" spans="8:8" ht="15">
      <c r="H5415"/>
    </row>
    <row r="5416" spans="8:8" ht="15">
      <c r="H5416"/>
    </row>
    <row r="5417" spans="8:8" ht="15">
      <c r="H5417"/>
    </row>
    <row r="5418" spans="8:8" ht="15">
      <c r="H5418"/>
    </row>
    <row r="5419" spans="8:8" ht="15">
      <c r="H5419"/>
    </row>
    <row r="5420" spans="8:8" ht="15">
      <c r="H5420"/>
    </row>
    <row r="5421" spans="8:8" ht="15">
      <c r="H5421"/>
    </row>
    <row r="5422" spans="8:8" ht="15">
      <c r="H5422"/>
    </row>
    <row r="5423" spans="8:8" ht="15">
      <c r="H5423"/>
    </row>
    <row r="5424" spans="8:8" ht="15">
      <c r="H5424"/>
    </row>
    <row r="5425" spans="8:8" ht="15">
      <c r="H5425"/>
    </row>
    <row r="5426" spans="8:8" ht="15">
      <c r="H5426"/>
    </row>
    <row r="5427" spans="8:8" ht="15">
      <c r="H5427"/>
    </row>
    <row r="5428" spans="8:8" ht="15">
      <c r="H5428"/>
    </row>
    <row r="5429" spans="8:8" ht="15">
      <c r="H5429"/>
    </row>
    <row r="5430" spans="8:8" ht="15">
      <c r="H5430"/>
    </row>
    <row r="5431" spans="8:8" ht="15">
      <c r="H5431"/>
    </row>
    <row r="5432" spans="8:8" ht="15">
      <c r="H5432"/>
    </row>
    <row r="5433" spans="8:8" ht="15">
      <c r="H5433"/>
    </row>
    <row r="5434" spans="8:8" ht="15">
      <c r="H5434"/>
    </row>
    <row r="5435" spans="8:8" ht="15">
      <c r="H5435"/>
    </row>
    <row r="5436" spans="8:8" ht="15">
      <c r="H5436"/>
    </row>
    <row r="5437" spans="8:8" ht="15">
      <c r="H5437"/>
    </row>
    <row r="5438" spans="8:8" ht="15">
      <c r="H5438"/>
    </row>
    <row r="5439" spans="8:8" ht="15">
      <c r="H5439"/>
    </row>
    <row r="5440" spans="8:8" ht="15">
      <c r="H5440"/>
    </row>
    <row r="5441" spans="8:8" ht="15">
      <c r="H5441"/>
    </row>
    <row r="5442" spans="8:8" ht="15">
      <c r="H5442"/>
    </row>
    <row r="5443" spans="8:8" ht="15">
      <c r="H5443"/>
    </row>
    <row r="5444" spans="8:8" ht="15">
      <c r="H5444"/>
    </row>
    <row r="5445" spans="8:8" ht="15">
      <c r="H5445"/>
    </row>
    <row r="5446" spans="8:8" ht="15">
      <c r="H5446"/>
    </row>
    <row r="5447" spans="8:8" ht="15">
      <c r="H5447"/>
    </row>
    <row r="5448" spans="8:8" ht="15">
      <c r="H5448"/>
    </row>
    <row r="5449" spans="8:8" ht="15">
      <c r="H5449"/>
    </row>
    <row r="5450" spans="8:8" ht="15">
      <c r="H5450"/>
    </row>
    <row r="5451" spans="8:8" ht="15">
      <c r="H5451"/>
    </row>
    <row r="5452" spans="8:8" ht="15">
      <c r="H5452"/>
    </row>
    <row r="5453" spans="8:8" ht="15">
      <c r="H5453"/>
    </row>
    <row r="5454" spans="8:8" ht="15">
      <c r="H5454"/>
    </row>
    <row r="5455" spans="8:8" ht="15">
      <c r="H5455"/>
    </row>
    <row r="5456" spans="8:8" ht="15">
      <c r="H5456"/>
    </row>
    <row r="5457" spans="8:8" ht="15">
      <c r="H5457"/>
    </row>
    <row r="5458" spans="8:8" ht="15">
      <c r="H5458"/>
    </row>
    <row r="5459" spans="8:8" ht="15">
      <c r="H5459"/>
    </row>
    <row r="5460" spans="8:8" ht="15">
      <c r="H5460"/>
    </row>
    <row r="5461" spans="8:8" ht="15">
      <c r="H5461"/>
    </row>
    <row r="5462" spans="8:8" ht="15">
      <c r="H5462"/>
    </row>
    <row r="5463" spans="8:8" ht="15">
      <c r="H5463"/>
    </row>
    <row r="5464" spans="8:8" ht="15">
      <c r="H5464"/>
    </row>
    <row r="5465" spans="8:8" ht="15">
      <c r="H5465"/>
    </row>
    <row r="5466" spans="8:8" ht="15">
      <c r="H5466"/>
    </row>
    <row r="5467" spans="8:8" ht="15">
      <c r="H5467"/>
    </row>
    <row r="5468" spans="8:8" ht="15">
      <c r="H5468"/>
    </row>
    <row r="5469" spans="8:8" ht="15">
      <c r="H5469"/>
    </row>
    <row r="5470" spans="8:8" ht="15">
      <c r="H5470"/>
    </row>
    <row r="5471" spans="8:8" ht="15">
      <c r="H5471"/>
    </row>
    <row r="5472" spans="8:8" ht="15">
      <c r="H5472"/>
    </row>
    <row r="5473" spans="8:8" ht="15">
      <c r="H5473"/>
    </row>
    <row r="5474" spans="8:8" ht="15">
      <c r="H5474"/>
    </row>
    <row r="5475" spans="8:8" ht="15">
      <c r="H5475"/>
    </row>
    <row r="5476" spans="8:8" ht="15">
      <c r="H5476"/>
    </row>
    <row r="5477" spans="8:8" ht="15">
      <c r="H5477"/>
    </row>
    <row r="5478" spans="8:8" ht="15">
      <c r="H5478"/>
    </row>
    <row r="5479" spans="8:8" ht="15">
      <c r="H5479"/>
    </row>
    <row r="5480" spans="8:8" ht="15">
      <c r="H5480"/>
    </row>
    <row r="5481" spans="8:8" ht="15">
      <c r="H5481"/>
    </row>
    <row r="5482" spans="8:8" ht="15">
      <c r="H5482"/>
    </row>
    <row r="5483" spans="8:8" ht="15">
      <c r="H5483"/>
    </row>
    <row r="5484" spans="8:8" ht="15">
      <c r="H5484"/>
    </row>
    <row r="5485" spans="8:8" ht="15">
      <c r="H5485"/>
    </row>
    <row r="5486" spans="8:8" ht="15">
      <c r="H5486"/>
    </row>
    <row r="5487" spans="8:8" ht="15">
      <c r="H5487"/>
    </row>
    <row r="5488" spans="8:8" ht="15">
      <c r="H5488"/>
    </row>
    <row r="5489" spans="8:8" ht="15">
      <c r="H5489"/>
    </row>
    <row r="5490" spans="8:8" ht="15">
      <c r="H5490"/>
    </row>
    <row r="5491" spans="8:8" ht="15">
      <c r="H5491"/>
    </row>
    <row r="5492" spans="8:8" ht="15">
      <c r="H5492"/>
    </row>
    <row r="5493" spans="8:8" ht="15">
      <c r="H5493"/>
    </row>
    <row r="5494" spans="8:8" ht="15">
      <c r="H5494"/>
    </row>
    <row r="5495" spans="8:8" ht="15">
      <c r="H5495"/>
    </row>
    <row r="5496" spans="8:8" ht="15">
      <c r="H5496"/>
    </row>
    <row r="5497" spans="8:8" ht="15">
      <c r="H5497"/>
    </row>
    <row r="5498" spans="8:8" ht="15">
      <c r="H5498"/>
    </row>
    <row r="5499" spans="8:8" ht="15">
      <c r="H5499"/>
    </row>
    <row r="5500" spans="8:8" ht="15">
      <c r="H5500"/>
    </row>
    <row r="5501" spans="8:8" ht="15">
      <c r="H5501"/>
    </row>
    <row r="5502" spans="8:8" ht="15">
      <c r="H5502"/>
    </row>
    <row r="5503" spans="8:8" ht="15">
      <c r="H5503"/>
    </row>
    <row r="5504" spans="8:8" ht="15">
      <c r="H5504"/>
    </row>
    <row r="5505" spans="8:8" ht="15">
      <c r="H5505"/>
    </row>
    <row r="5506" spans="8:8" ht="15">
      <c r="H5506"/>
    </row>
    <row r="5507" spans="8:8" ht="15">
      <c r="H5507"/>
    </row>
    <row r="5508" spans="8:8" ht="15">
      <c r="H5508"/>
    </row>
    <row r="5509" spans="8:8" ht="15">
      <c r="H5509"/>
    </row>
    <row r="5510" spans="8:8" ht="15">
      <c r="H5510"/>
    </row>
    <row r="5511" spans="8:8" ht="15">
      <c r="H5511"/>
    </row>
    <row r="5512" spans="8:8" ht="15">
      <c r="H5512"/>
    </row>
    <row r="5513" spans="8:8" ht="15">
      <c r="H5513"/>
    </row>
    <row r="5514" spans="8:8" ht="15">
      <c r="H5514"/>
    </row>
    <row r="5515" spans="8:8" ht="15">
      <c r="H5515"/>
    </row>
    <row r="5516" spans="8:8" ht="15">
      <c r="H5516"/>
    </row>
    <row r="5517" spans="8:8" ht="15">
      <c r="H5517"/>
    </row>
    <row r="5518" spans="8:8" ht="15">
      <c r="H5518"/>
    </row>
    <row r="5519" spans="8:8" ht="15">
      <c r="H5519"/>
    </row>
    <row r="5520" spans="8:8" ht="15">
      <c r="H5520"/>
    </row>
    <row r="5521" spans="8:8" ht="15">
      <c r="H5521"/>
    </row>
    <row r="5522" spans="8:8" ht="15">
      <c r="H5522"/>
    </row>
    <row r="5523" spans="8:8" ht="15">
      <c r="H5523"/>
    </row>
    <row r="5524" spans="8:8" ht="15">
      <c r="H5524"/>
    </row>
    <row r="5525" spans="8:8" ht="15">
      <c r="H5525"/>
    </row>
    <row r="5526" spans="8:8" ht="15">
      <c r="H5526"/>
    </row>
    <row r="5527" spans="8:8" ht="15">
      <c r="H5527"/>
    </row>
    <row r="5528" spans="8:8" ht="15">
      <c r="H5528"/>
    </row>
    <row r="5529" spans="8:8" ht="15">
      <c r="H5529"/>
    </row>
    <row r="5530" spans="8:8" ht="15">
      <c r="H5530"/>
    </row>
    <row r="5531" spans="8:8" ht="15">
      <c r="H5531"/>
    </row>
    <row r="5532" spans="8:8" ht="15">
      <c r="H5532"/>
    </row>
    <row r="5533" spans="8:8" ht="15">
      <c r="H5533"/>
    </row>
    <row r="5534" spans="8:8" ht="15">
      <c r="H5534"/>
    </row>
    <row r="5535" spans="8:8" ht="15">
      <c r="H5535"/>
    </row>
    <row r="5536" spans="8:8" ht="15">
      <c r="H5536"/>
    </row>
    <row r="5537" spans="8:8" ht="15">
      <c r="H5537"/>
    </row>
    <row r="5538" spans="8:8" ht="15">
      <c r="H5538"/>
    </row>
    <row r="5539" spans="8:8" ht="15">
      <c r="H5539"/>
    </row>
    <row r="5540" spans="8:8" ht="15">
      <c r="H5540"/>
    </row>
    <row r="5541" spans="8:8" ht="15">
      <c r="H5541"/>
    </row>
    <row r="5542" spans="8:8" ht="15">
      <c r="H5542"/>
    </row>
    <row r="5543" spans="8:8" ht="15">
      <c r="H5543"/>
    </row>
    <row r="5544" spans="8:8" ht="15">
      <c r="H5544"/>
    </row>
    <row r="5545" spans="8:8" ht="15">
      <c r="H5545"/>
    </row>
    <row r="5546" spans="8:8" ht="15">
      <c r="H5546"/>
    </row>
    <row r="5547" spans="8:8" ht="15">
      <c r="H5547"/>
    </row>
    <row r="5548" spans="8:8" ht="15">
      <c r="H5548"/>
    </row>
    <row r="5549" spans="8:8" ht="15">
      <c r="H5549"/>
    </row>
    <row r="5550" spans="8:8" ht="15">
      <c r="H5550"/>
    </row>
    <row r="5551" spans="8:8" ht="15">
      <c r="H5551"/>
    </row>
    <row r="5552" spans="8:8" ht="15">
      <c r="H5552"/>
    </row>
    <row r="5553" spans="8:8" ht="15">
      <c r="H5553"/>
    </row>
    <row r="5554" spans="8:8" ht="15">
      <c r="H5554"/>
    </row>
    <row r="5555" spans="8:8" ht="15">
      <c r="H5555"/>
    </row>
    <row r="5556" spans="8:8" ht="15">
      <c r="H5556"/>
    </row>
    <row r="5557" spans="8:8" ht="15">
      <c r="H5557"/>
    </row>
    <row r="5558" spans="8:8" ht="15">
      <c r="H5558"/>
    </row>
    <row r="5559" spans="8:8" ht="15">
      <c r="H5559"/>
    </row>
    <row r="5560" spans="8:8" ht="15">
      <c r="H5560"/>
    </row>
    <row r="5561" spans="8:8" ht="15">
      <c r="H5561"/>
    </row>
    <row r="5562" spans="8:8" ht="15">
      <c r="H5562"/>
    </row>
    <row r="5563" spans="8:8" ht="15">
      <c r="H5563"/>
    </row>
    <row r="5564" spans="8:8" ht="15">
      <c r="H5564"/>
    </row>
    <row r="5565" spans="8:8" ht="15">
      <c r="H5565"/>
    </row>
    <row r="5566" spans="8:8" ht="15">
      <c r="H5566"/>
    </row>
    <row r="5567" spans="8:8" ht="15">
      <c r="H5567"/>
    </row>
    <row r="5568" spans="8:8" ht="15">
      <c r="H5568"/>
    </row>
    <row r="5569" spans="8:8" ht="15">
      <c r="H5569"/>
    </row>
    <row r="5570" spans="8:8" ht="15">
      <c r="H5570"/>
    </row>
    <row r="5571" spans="8:8" ht="15">
      <c r="H5571"/>
    </row>
    <row r="5572" spans="8:8" ht="15">
      <c r="H5572"/>
    </row>
    <row r="5573" spans="8:8" ht="15">
      <c r="H5573"/>
    </row>
    <row r="5574" spans="8:8" ht="15">
      <c r="H5574"/>
    </row>
    <row r="5575" spans="8:8" ht="15">
      <c r="H5575"/>
    </row>
    <row r="5576" spans="8:8" ht="15">
      <c r="H5576"/>
    </row>
    <row r="5577" spans="8:8" ht="15">
      <c r="H5577"/>
    </row>
    <row r="5578" spans="8:8" ht="15">
      <c r="H5578"/>
    </row>
    <row r="5579" spans="8:8" ht="15">
      <c r="H5579"/>
    </row>
    <row r="5580" spans="8:8" ht="15">
      <c r="H5580"/>
    </row>
    <row r="5581" spans="8:8" ht="15">
      <c r="H5581"/>
    </row>
    <row r="5582" spans="8:8" ht="15">
      <c r="H5582"/>
    </row>
    <row r="5583" spans="8:8" ht="15">
      <c r="H5583"/>
    </row>
    <row r="5584" spans="8:8" ht="15">
      <c r="H5584"/>
    </row>
    <row r="5585" spans="8:8" ht="15">
      <c r="H5585"/>
    </row>
    <row r="5586" spans="8:8" ht="15">
      <c r="H5586"/>
    </row>
    <row r="5587" spans="8:8" ht="15">
      <c r="H5587"/>
    </row>
    <row r="5588" spans="8:8" ht="15">
      <c r="H5588"/>
    </row>
    <row r="5589" spans="8:8" ht="15">
      <c r="H5589"/>
    </row>
    <row r="5590" spans="8:8" ht="15">
      <c r="H5590"/>
    </row>
    <row r="5591" spans="8:8" ht="15">
      <c r="H5591"/>
    </row>
    <row r="5592" spans="8:8" ht="15">
      <c r="H5592"/>
    </row>
    <row r="5593" spans="8:8" ht="15">
      <c r="H5593"/>
    </row>
    <row r="5594" spans="8:8" ht="15">
      <c r="H5594"/>
    </row>
    <row r="5595" spans="8:8" ht="15">
      <c r="H5595"/>
    </row>
    <row r="5596" spans="8:8" ht="15">
      <c r="H5596"/>
    </row>
    <row r="5597" spans="8:8" ht="15">
      <c r="H5597"/>
    </row>
    <row r="5598" spans="8:8" ht="15">
      <c r="H5598"/>
    </row>
    <row r="5599" spans="8:8" ht="15">
      <c r="H5599"/>
    </row>
    <row r="5600" spans="8:8" ht="15">
      <c r="H5600"/>
    </row>
    <row r="5601" spans="8:8" ht="15">
      <c r="H5601"/>
    </row>
    <row r="5602" spans="8:8" ht="15">
      <c r="H5602"/>
    </row>
    <row r="5603" spans="8:8" ht="15">
      <c r="H5603"/>
    </row>
    <row r="5604" spans="8:8" ht="15">
      <c r="H5604"/>
    </row>
    <row r="5605" spans="8:8" ht="15">
      <c r="H5605"/>
    </row>
    <row r="5606" spans="8:8" ht="15">
      <c r="H5606"/>
    </row>
    <row r="5607" spans="8:8" ht="15">
      <c r="H5607"/>
    </row>
    <row r="5608" spans="8:8" ht="15">
      <c r="H5608"/>
    </row>
    <row r="5609" spans="8:8" ht="15">
      <c r="H5609"/>
    </row>
    <row r="5610" spans="8:8" ht="15">
      <c r="H5610"/>
    </row>
    <row r="5611" spans="8:8" ht="15">
      <c r="H5611"/>
    </row>
    <row r="5612" spans="8:8" ht="15">
      <c r="H5612"/>
    </row>
    <row r="5613" spans="8:8" ht="15">
      <c r="H5613"/>
    </row>
    <row r="5614" spans="8:8" ht="15">
      <c r="H5614"/>
    </row>
    <row r="5615" spans="8:8" ht="15">
      <c r="H5615"/>
    </row>
    <row r="5616" spans="8:8" ht="15">
      <c r="H5616"/>
    </row>
    <row r="5617" spans="8:8" ht="15">
      <c r="H5617"/>
    </row>
    <row r="5618" spans="8:8" ht="15">
      <c r="H5618"/>
    </row>
    <row r="5619" spans="8:8" ht="15">
      <c r="H5619"/>
    </row>
    <row r="5620" spans="8:8" ht="15">
      <c r="H5620"/>
    </row>
    <row r="5621" spans="8:8" ht="15">
      <c r="H5621"/>
    </row>
    <row r="5622" spans="8:8" ht="15">
      <c r="H5622"/>
    </row>
    <row r="5623" spans="8:8" ht="15">
      <c r="H5623"/>
    </row>
    <row r="5624" spans="8:8" ht="15">
      <c r="H5624"/>
    </row>
    <row r="5625" spans="8:8" ht="15">
      <c r="H5625"/>
    </row>
    <row r="5626" spans="8:8" ht="15">
      <c r="H5626"/>
    </row>
    <row r="5627" spans="8:8" ht="15">
      <c r="H5627"/>
    </row>
    <row r="5628" spans="8:8" ht="15">
      <c r="H5628"/>
    </row>
    <row r="5629" spans="8:8" ht="15">
      <c r="H5629"/>
    </row>
    <row r="5630" spans="8:8" ht="15">
      <c r="H5630"/>
    </row>
    <row r="5631" spans="8:8" ht="15">
      <c r="H5631"/>
    </row>
    <row r="5632" spans="8:8" ht="15">
      <c r="H5632"/>
    </row>
    <row r="5633" spans="8:8" ht="15">
      <c r="H5633"/>
    </row>
    <row r="5634" spans="8:8" ht="15">
      <c r="H5634"/>
    </row>
    <row r="5635" spans="8:8" ht="15">
      <c r="H5635"/>
    </row>
    <row r="5636" spans="8:8" ht="15">
      <c r="H5636"/>
    </row>
    <row r="5637" spans="8:8" ht="15">
      <c r="H5637"/>
    </row>
    <row r="5638" spans="8:8" ht="15">
      <c r="H5638"/>
    </row>
    <row r="5639" spans="8:8" ht="15">
      <c r="H5639"/>
    </row>
    <row r="5640" spans="8:8" ht="15">
      <c r="H5640"/>
    </row>
    <row r="5641" spans="8:8" ht="15">
      <c r="H5641"/>
    </row>
    <row r="5642" spans="8:8" ht="15">
      <c r="H5642"/>
    </row>
    <row r="5643" spans="8:8" ht="15">
      <c r="H5643"/>
    </row>
    <row r="5644" spans="8:8" ht="15">
      <c r="H5644"/>
    </row>
    <row r="5645" spans="8:8" ht="15">
      <c r="H5645"/>
    </row>
    <row r="5646" spans="8:8" ht="15">
      <c r="H5646"/>
    </row>
    <row r="5647" spans="8:8" ht="15">
      <c r="H5647"/>
    </row>
    <row r="5648" spans="8:8" ht="15">
      <c r="H5648"/>
    </row>
    <row r="5649" spans="8:8" ht="15">
      <c r="H5649"/>
    </row>
    <row r="5650" spans="8:8" ht="15">
      <c r="H5650"/>
    </row>
    <row r="5651" spans="8:8" ht="15">
      <c r="H5651"/>
    </row>
    <row r="5652" spans="8:8" ht="15">
      <c r="H5652"/>
    </row>
    <row r="5653" spans="8:8" ht="15">
      <c r="H5653"/>
    </row>
    <row r="5654" spans="8:8" ht="15">
      <c r="H5654"/>
    </row>
    <row r="5655" spans="8:8" ht="15">
      <c r="H5655"/>
    </row>
    <row r="5656" spans="8:8" ht="15">
      <c r="H5656"/>
    </row>
    <row r="5657" spans="8:8" ht="15">
      <c r="H5657"/>
    </row>
    <row r="5658" spans="8:8" ht="15">
      <c r="H5658"/>
    </row>
    <row r="5659" spans="8:8" ht="15">
      <c r="H5659"/>
    </row>
    <row r="5660" spans="8:8" ht="15">
      <c r="H5660"/>
    </row>
    <row r="5661" spans="8:8" ht="15">
      <c r="H5661"/>
    </row>
    <row r="5662" spans="8:8" ht="15">
      <c r="H5662"/>
    </row>
    <row r="5663" spans="8:8" ht="15">
      <c r="H5663"/>
    </row>
    <row r="5664" spans="8:8" ht="15">
      <c r="H5664"/>
    </row>
    <row r="5665" spans="8:8" ht="15">
      <c r="H5665"/>
    </row>
    <row r="5666" spans="8:8" ht="15">
      <c r="H5666"/>
    </row>
    <row r="5667" spans="8:8" ht="15">
      <c r="H5667"/>
    </row>
    <row r="5668" spans="8:8" ht="15">
      <c r="H5668"/>
    </row>
    <row r="5669" spans="8:8" ht="15">
      <c r="H5669"/>
    </row>
    <row r="5670" spans="8:8" ht="15">
      <c r="H5670"/>
    </row>
    <row r="5671" spans="8:8" ht="15">
      <c r="H5671"/>
    </row>
    <row r="5672" spans="8:8" ht="15">
      <c r="H5672"/>
    </row>
    <row r="5673" spans="8:8" ht="15">
      <c r="H5673"/>
    </row>
    <row r="5674" spans="8:8" ht="15">
      <c r="H5674"/>
    </row>
    <row r="5675" spans="8:8" ht="15">
      <c r="H5675"/>
    </row>
    <row r="5676" spans="8:8" ht="15">
      <c r="H5676"/>
    </row>
    <row r="5677" spans="8:8" ht="15">
      <c r="H5677"/>
    </row>
    <row r="5678" spans="8:8" ht="15">
      <c r="H5678"/>
    </row>
    <row r="5679" spans="8:8" ht="15">
      <c r="H5679"/>
    </row>
    <row r="5680" spans="8:8" ht="15">
      <c r="H5680"/>
    </row>
    <row r="5681" spans="8:8" ht="15">
      <c r="H5681"/>
    </row>
    <row r="5682" spans="8:8" ht="15">
      <c r="H5682"/>
    </row>
    <row r="5683" spans="8:8" ht="15">
      <c r="H5683"/>
    </row>
    <row r="5684" spans="8:8" ht="15">
      <c r="H5684"/>
    </row>
    <row r="5685" spans="8:8" ht="15">
      <c r="H5685"/>
    </row>
    <row r="5686" spans="8:8" ht="15">
      <c r="H5686"/>
    </row>
    <row r="5687" spans="8:8" ht="15">
      <c r="H5687"/>
    </row>
    <row r="5688" spans="8:8" ht="15">
      <c r="H5688"/>
    </row>
    <row r="5689" spans="8:8" ht="15">
      <c r="H5689"/>
    </row>
    <row r="5690" spans="8:8" ht="15">
      <c r="H5690"/>
    </row>
    <row r="5691" spans="8:8" ht="15">
      <c r="H5691"/>
    </row>
    <row r="5692" spans="8:8" ht="15">
      <c r="H5692"/>
    </row>
    <row r="5693" spans="8:8" ht="15">
      <c r="H5693"/>
    </row>
    <row r="5694" spans="8:8" ht="15">
      <c r="H5694"/>
    </row>
    <row r="5695" spans="8:8" ht="15">
      <c r="H5695"/>
    </row>
    <row r="5696" spans="8:8" ht="15">
      <c r="H5696"/>
    </row>
    <row r="5697" spans="8:8" ht="15">
      <c r="H5697"/>
    </row>
    <row r="5698" spans="8:8" ht="15">
      <c r="H5698"/>
    </row>
    <row r="5699" spans="8:8" ht="15">
      <c r="H5699"/>
    </row>
    <row r="5700" spans="8:8" ht="15">
      <c r="H5700"/>
    </row>
    <row r="5701" spans="8:8" ht="15">
      <c r="H5701"/>
    </row>
    <row r="5702" spans="8:8" ht="15">
      <c r="H5702"/>
    </row>
    <row r="5703" spans="8:8" ht="15">
      <c r="H5703"/>
    </row>
    <row r="5704" spans="8:8" ht="15">
      <c r="H5704"/>
    </row>
    <row r="5705" spans="8:8" ht="15">
      <c r="H5705"/>
    </row>
    <row r="5706" spans="8:8" ht="15">
      <c r="H5706"/>
    </row>
    <row r="5707" spans="8:8" ht="15">
      <c r="H5707"/>
    </row>
    <row r="5708" spans="8:8" ht="15">
      <c r="H5708"/>
    </row>
    <row r="5709" spans="8:8" ht="15">
      <c r="H5709"/>
    </row>
    <row r="5710" spans="8:8" ht="15">
      <c r="H5710"/>
    </row>
    <row r="5711" spans="8:8" ht="15">
      <c r="H5711"/>
    </row>
    <row r="5712" spans="8:8" ht="15">
      <c r="H5712"/>
    </row>
    <row r="5713" spans="8:8" ht="15">
      <c r="H5713"/>
    </row>
    <row r="5714" spans="8:8" ht="15">
      <c r="H5714"/>
    </row>
    <row r="5715" spans="8:8" ht="15">
      <c r="H5715"/>
    </row>
    <row r="5716" spans="8:8" ht="15">
      <c r="H5716"/>
    </row>
    <row r="5717" spans="8:8" ht="15">
      <c r="H5717"/>
    </row>
    <row r="5718" spans="8:8" ht="15">
      <c r="H5718"/>
    </row>
    <row r="5719" spans="8:8" ht="15">
      <c r="H5719"/>
    </row>
    <row r="5720" spans="8:8" ht="15">
      <c r="H5720"/>
    </row>
    <row r="5721" spans="8:8" ht="15">
      <c r="H5721"/>
    </row>
    <row r="5722" spans="8:8" ht="15">
      <c r="H5722"/>
    </row>
    <row r="5723" spans="8:8" ht="15">
      <c r="H5723"/>
    </row>
    <row r="5724" spans="8:8" ht="15">
      <c r="H5724"/>
    </row>
    <row r="5725" spans="8:8" ht="15">
      <c r="H5725"/>
    </row>
    <row r="5726" spans="8:8" ht="15">
      <c r="H5726"/>
    </row>
    <row r="5727" spans="8:8" ht="15">
      <c r="H5727"/>
    </row>
    <row r="5728" spans="8:8" ht="15">
      <c r="H5728"/>
    </row>
    <row r="5729" spans="8:8" ht="15">
      <c r="H5729"/>
    </row>
    <row r="5730" spans="8:8" ht="15">
      <c r="H5730"/>
    </row>
    <row r="5731" spans="8:8" ht="15">
      <c r="H5731"/>
    </row>
    <row r="5732" spans="8:8" ht="15">
      <c r="H5732"/>
    </row>
    <row r="5733" spans="8:8" ht="15">
      <c r="H5733"/>
    </row>
    <row r="5734" spans="8:8" ht="15">
      <c r="H5734"/>
    </row>
    <row r="5735" spans="8:8" ht="15">
      <c r="H5735"/>
    </row>
    <row r="5736" spans="8:8" ht="15">
      <c r="H5736"/>
    </row>
    <row r="5737" spans="8:8" ht="15">
      <c r="H5737"/>
    </row>
    <row r="5738" spans="8:8" ht="15">
      <c r="H5738"/>
    </row>
    <row r="5739" spans="8:8" ht="15">
      <c r="H5739"/>
    </row>
    <row r="5740" spans="8:8" ht="15">
      <c r="H5740"/>
    </row>
    <row r="5741" spans="8:8" ht="15">
      <c r="H5741"/>
    </row>
    <row r="5742" spans="8:8" ht="15">
      <c r="H5742"/>
    </row>
    <row r="5743" spans="8:8" ht="15">
      <c r="H5743"/>
    </row>
    <row r="5744" spans="8:8" ht="15">
      <c r="H5744"/>
    </row>
    <row r="5745" spans="8:8" ht="15">
      <c r="H5745"/>
    </row>
    <row r="5746" spans="8:8" ht="15">
      <c r="H5746"/>
    </row>
    <row r="5747" spans="8:8" ht="15">
      <c r="H5747"/>
    </row>
    <row r="5748" spans="8:8" ht="15">
      <c r="H5748"/>
    </row>
    <row r="5749" spans="8:8" ht="15">
      <c r="H5749"/>
    </row>
    <row r="5750" spans="8:8" ht="15">
      <c r="H5750"/>
    </row>
    <row r="5751" spans="8:8" ht="15">
      <c r="H5751"/>
    </row>
    <row r="5752" spans="8:8" ht="15">
      <c r="H5752"/>
    </row>
    <row r="5753" spans="8:8" ht="15">
      <c r="H5753"/>
    </row>
    <row r="5754" spans="8:8" ht="15">
      <c r="H5754"/>
    </row>
    <row r="5755" spans="8:8" ht="15">
      <c r="H5755"/>
    </row>
    <row r="5756" spans="8:8" ht="15">
      <c r="H5756"/>
    </row>
    <row r="5757" spans="8:8" ht="15">
      <c r="H5757"/>
    </row>
    <row r="5758" spans="8:8" ht="15">
      <c r="H5758"/>
    </row>
    <row r="5759" spans="8:8" ht="15">
      <c r="H5759"/>
    </row>
    <row r="5760" spans="8:8" ht="15">
      <c r="H5760"/>
    </row>
    <row r="5761" spans="8:8" ht="15">
      <c r="H5761"/>
    </row>
    <row r="5762" spans="8:8" ht="15">
      <c r="H5762"/>
    </row>
    <row r="5763" spans="8:8" ht="15">
      <c r="H5763"/>
    </row>
    <row r="5764" spans="8:8" ht="15">
      <c r="H5764"/>
    </row>
    <row r="5765" spans="8:8" ht="15">
      <c r="H5765"/>
    </row>
    <row r="5766" spans="8:8" ht="15">
      <c r="H5766"/>
    </row>
    <row r="5767" spans="8:8" ht="15">
      <c r="H5767"/>
    </row>
    <row r="5768" spans="8:8" ht="15">
      <c r="H5768"/>
    </row>
    <row r="5769" spans="8:8" ht="15">
      <c r="H5769"/>
    </row>
    <row r="5770" spans="8:8" ht="15">
      <c r="H5770"/>
    </row>
    <row r="5771" spans="8:8" ht="15">
      <c r="H5771"/>
    </row>
    <row r="5772" spans="8:8" ht="15">
      <c r="H5772"/>
    </row>
    <row r="5773" spans="8:8" ht="15">
      <c r="H5773"/>
    </row>
    <row r="5774" spans="8:8" ht="15">
      <c r="H5774"/>
    </row>
    <row r="5775" spans="8:8" ht="15">
      <c r="H5775"/>
    </row>
    <row r="5776" spans="8:8" ht="15">
      <c r="H5776"/>
    </row>
    <row r="5777" spans="8:8" ht="15">
      <c r="H5777"/>
    </row>
    <row r="5778" spans="8:8" ht="15">
      <c r="H5778"/>
    </row>
    <row r="5779" spans="8:8" ht="15">
      <c r="H5779"/>
    </row>
    <row r="5780" spans="8:8" ht="15">
      <c r="H5780"/>
    </row>
    <row r="5781" spans="8:8" ht="15">
      <c r="H5781"/>
    </row>
    <row r="5782" spans="8:8" ht="15">
      <c r="H5782"/>
    </row>
    <row r="5783" spans="8:8" ht="15">
      <c r="H5783"/>
    </row>
    <row r="5784" spans="8:8" ht="15">
      <c r="H5784"/>
    </row>
    <row r="5785" spans="8:8" ht="15">
      <c r="H5785"/>
    </row>
    <row r="5786" spans="8:8" ht="15">
      <c r="H5786"/>
    </row>
    <row r="5787" spans="8:8" ht="15">
      <c r="H5787"/>
    </row>
    <row r="5788" spans="8:8" ht="15">
      <c r="H5788"/>
    </row>
    <row r="5789" spans="8:8" ht="15">
      <c r="H5789"/>
    </row>
    <row r="5790" spans="8:8" ht="15">
      <c r="H5790"/>
    </row>
    <row r="5791" spans="8:8" ht="15">
      <c r="H5791"/>
    </row>
    <row r="5792" spans="8:8" ht="15">
      <c r="H5792"/>
    </row>
    <row r="5793" spans="8:8" ht="15">
      <c r="H5793"/>
    </row>
    <row r="5794" spans="8:8" ht="15">
      <c r="H5794"/>
    </row>
    <row r="5795" spans="8:8" ht="15">
      <c r="H5795"/>
    </row>
    <row r="5796" spans="8:8" ht="15">
      <c r="H5796"/>
    </row>
    <row r="5797" spans="8:8" ht="15">
      <c r="H5797"/>
    </row>
    <row r="5798" spans="8:8" ht="15">
      <c r="H5798"/>
    </row>
    <row r="5799" spans="8:8" ht="15">
      <c r="H5799"/>
    </row>
    <row r="5800" spans="8:8" ht="15">
      <c r="H5800"/>
    </row>
    <row r="5801" spans="8:8" ht="15">
      <c r="H5801"/>
    </row>
    <row r="5802" spans="8:8" ht="15">
      <c r="H5802"/>
    </row>
    <row r="5803" spans="8:8" ht="15">
      <c r="H5803"/>
    </row>
    <row r="5804" spans="8:8" ht="15">
      <c r="H5804"/>
    </row>
    <row r="5805" spans="8:8" ht="15">
      <c r="H5805"/>
    </row>
    <row r="5806" spans="8:8" ht="15">
      <c r="H5806"/>
    </row>
    <row r="5807" spans="8:8" ht="15">
      <c r="H5807"/>
    </row>
    <row r="5808" spans="8:8" ht="15">
      <c r="H5808"/>
    </row>
    <row r="5809" spans="8:8" ht="15">
      <c r="H5809"/>
    </row>
    <row r="5810" spans="8:8" ht="15">
      <c r="H5810"/>
    </row>
    <row r="5811" spans="8:8" ht="15">
      <c r="H5811"/>
    </row>
    <row r="5812" spans="8:8" ht="15">
      <c r="H5812"/>
    </row>
    <row r="5813" spans="8:8" ht="15">
      <c r="H5813"/>
    </row>
    <row r="5814" spans="8:8" ht="15">
      <c r="H5814"/>
    </row>
    <row r="5815" spans="8:8" ht="15">
      <c r="H5815"/>
    </row>
    <row r="5816" spans="8:8" ht="15">
      <c r="H5816"/>
    </row>
    <row r="5817" spans="8:8" ht="15">
      <c r="H5817"/>
    </row>
    <row r="5818" spans="8:8" ht="15">
      <c r="H5818"/>
    </row>
    <row r="5819" spans="8:8" ht="15">
      <c r="H5819"/>
    </row>
    <row r="5820" spans="8:8" ht="15">
      <c r="H5820"/>
    </row>
    <row r="5821" spans="8:8" ht="15">
      <c r="H5821"/>
    </row>
    <row r="5822" spans="8:8" ht="15">
      <c r="H5822"/>
    </row>
    <row r="5823" spans="8:8" ht="15">
      <c r="H5823"/>
    </row>
    <row r="5824" spans="8:8" ht="15">
      <c r="H5824"/>
    </row>
    <row r="5825" spans="8:8" ht="15">
      <c r="H5825"/>
    </row>
    <row r="5826" spans="8:8" ht="15">
      <c r="H5826"/>
    </row>
    <row r="5827" spans="8:8" ht="15">
      <c r="H5827"/>
    </row>
    <row r="5828" spans="8:8" ht="15">
      <c r="H5828"/>
    </row>
    <row r="5829" spans="8:8" ht="15">
      <c r="H5829"/>
    </row>
    <row r="5830" spans="8:8" ht="15">
      <c r="H5830"/>
    </row>
    <row r="5831" spans="8:8" ht="15">
      <c r="H5831"/>
    </row>
    <row r="5832" spans="8:8" ht="15">
      <c r="H5832"/>
    </row>
    <row r="5833" spans="8:8" ht="15">
      <c r="H5833"/>
    </row>
    <row r="5834" spans="8:8" ht="15">
      <c r="H5834"/>
    </row>
    <row r="5835" spans="8:8" ht="15">
      <c r="H5835"/>
    </row>
    <row r="5836" spans="8:8" ht="15">
      <c r="H5836"/>
    </row>
    <row r="5837" spans="8:8" ht="15">
      <c r="H5837"/>
    </row>
    <row r="5838" spans="8:8" ht="15">
      <c r="H5838"/>
    </row>
    <row r="5839" spans="8:8" ht="15">
      <c r="H5839"/>
    </row>
    <row r="5840" spans="8:8" ht="15">
      <c r="H5840"/>
    </row>
    <row r="5841" spans="8:8" ht="15">
      <c r="H5841"/>
    </row>
    <row r="5842" spans="8:8" ht="15">
      <c r="H5842"/>
    </row>
    <row r="5843" spans="8:8" ht="15">
      <c r="H5843"/>
    </row>
    <row r="5844" spans="8:8" ht="15">
      <c r="H5844"/>
    </row>
    <row r="5845" spans="8:8" ht="15">
      <c r="H5845"/>
    </row>
    <row r="5846" spans="8:8" ht="15">
      <c r="H5846"/>
    </row>
    <row r="5847" spans="8:8" ht="15">
      <c r="H5847"/>
    </row>
    <row r="5848" spans="8:8" ht="15">
      <c r="H5848"/>
    </row>
    <row r="5849" spans="8:8" ht="15">
      <c r="H5849"/>
    </row>
    <row r="5850" spans="8:8" ht="15">
      <c r="H5850"/>
    </row>
    <row r="5851" spans="8:8" ht="15">
      <c r="H5851"/>
    </row>
    <row r="5852" spans="8:8" ht="15">
      <c r="H5852"/>
    </row>
    <row r="5853" spans="8:8" ht="15">
      <c r="H5853"/>
    </row>
    <row r="5854" spans="8:8" ht="15">
      <c r="H5854"/>
    </row>
    <row r="5855" spans="8:8" ht="15">
      <c r="H5855"/>
    </row>
    <row r="5856" spans="8:8" ht="15">
      <c r="H5856"/>
    </row>
    <row r="5857" spans="8:8" ht="15">
      <c r="H5857"/>
    </row>
    <row r="5858" spans="8:8" ht="15">
      <c r="H5858"/>
    </row>
    <row r="5859" spans="8:8" ht="15">
      <c r="H5859"/>
    </row>
    <row r="5860" spans="8:8" ht="15">
      <c r="H5860"/>
    </row>
    <row r="5861" spans="8:8" ht="15">
      <c r="H5861"/>
    </row>
    <row r="5862" spans="8:8" ht="15">
      <c r="H5862"/>
    </row>
    <row r="5863" spans="8:8" ht="15">
      <c r="H5863"/>
    </row>
    <row r="5864" spans="8:8" ht="15">
      <c r="H5864"/>
    </row>
    <row r="5865" spans="8:8" ht="15">
      <c r="H5865"/>
    </row>
    <row r="5866" spans="8:8" ht="15">
      <c r="H5866"/>
    </row>
    <row r="5867" spans="8:8" ht="15">
      <c r="H5867"/>
    </row>
    <row r="5868" spans="8:8" ht="15">
      <c r="H5868"/>
    </row>
    <row r="5869" spans="8:8" ht="15">
      <c r="H5869"/>
    </row>
    <row r="5870" spans="8:8" ht="15">
      <c r="H5870"/>
    </row>
    <row r="5871" spans="8:8" ht="15">
      <c r="H5871"/>
    </row>
    <row r="5872" spans="8:8" ht="15">
      <c r="H5872"/>
    </row>
    <row r="5873" spans="8:8" ht="15">
      <c r="H5873"/>
    </row>
    <row r="5874" spans="8:8" ht="15">
      <c r="H5874"/>
    </row>
    <row r="5875" spans="8:8" ht="15">
      <c r="H5875"/>
    </row>
    <row r="5876" spans="8:8" ht="15">
      <c r="H5876"/>
    </row>
    <row r="5877" spans="8:8" ht="15">
      <c r="H5877"/>
    </row>
    <row r="5878" spans="8:8" ht="15">
      <c r="H5878"/>
    </row>
    <row r="5879" spans="8:8" ht="15">
      <c r="H5879"/>
    </row>
    <row r="5880" spans="8:8" ht="15">
      <c r="H5880"/>
    </row>
    <row r="5881" spans="8:8" ht="15">
      <c r="H5881"/>
    </row>
    <row r="5882" spans="8:8" ht="15">
      <c r="H5882"/>
    </row>
    <row r="5883" spans="8:8" ht="15">
      <c r="H5883"/>
    </row>
    <row r="5884" spans="8:8" ht="15">
      <c r="H5884"/>
    </row>
    <row r="5885" spans="8:8" ht="15">
      <c r="H5885"/>
    </row>
    <row r="5886" spans="8:8" ht="15">
      <c r="H5886"/>
    </row>
    <row r="5887" spans="8:8" ht="15">
      <c r="H5887"/>
    </row>
    <row r="5888" spans="8:8" ht="15">
      <c r="H5888"/>
    </row>
    <row r="5889" spans="8:8" ht="15">
      <c r="H5889"/>
    </row>
    <row r="5890" spans="8:8" ht="15">
      <c r="H5890"/>
    </row>
    <row r="5891" spans="8:8" ht="15">
      <c r="H5891"/>
    </row>
    <row r="5892" spans="8:8" ht="15">
      <c r="H5892"/>
    </row>
    <row r="5893" spans="8:8" ht="15">
      <c r="H5893"/>
    </row>
    <row r="5894" spans="8:8" ht="15">
      <c r="H5894"/>
    </row>
    <row r="5895" spans="8:8" ht="15">
      <c r="H5895"/>
    </row>
    <row r="5896" spans="8:8" ht="15">
      <c r="H5896"/>
    </row>
    <row r="5897" spans="8:8" ht="15">
      <c r="H5897"/>
    </row>
    <row r="5898" spans="8:8" ht="15">
      <c r="H5898"/>
    </row>
    <row r="5899" spans="8:8" ht="15">
      <c r="H5899"/>
    </row>
    <row r="5900" spans="8:8" ht="15">
      <c r="H5900"/>
    </row>
    <row r="5901" spans="8:8" ht="15">
      <c r="H5901"/>
    </row>
    <row r="5902" spans="8:8" ht="15">
      <c r="H5902"/>
    </row>
    <row r="5903" spans="8:8" ht="15">
      <c r="H5903"/>
    </row>
    <row r="5904" spans="8:8" ht="15">
      <c r="H5904"/>
    </row>
    <row r="5905" spans="8:8" ht="15">
      <c r="H5905"/>
    </row>
    <row r="5906" spans="8:8" ht="15">
      <c r="H5906"/>
    </row>
    <row r="5907" spans="8:8" ht="15">
      <c r="H5907"/>
    </row>
    <row r="5908" spans="8:8" ht="15">
      <c r="H5908"/>
    </row>
    <row r="5909" spans="8:8" ht="15">
      <c r="H5909"/>
    </row>
    <row r="5910" spans="8:8" ht="15">
      <c r="H5910"/>
    </row>
    <row r="5911" spans="8:8" ht="15">
      <c r="H5911"/>
    </row>
    <row r="5912" spans="8:8" ht="15">
      <c r="H5912"/>
    </row>
    <row r="5913" spans="8:8" ht="15">
      <c r="H5913"/>
    </row>
    <row r="5914" spans="8:8" ht="15">
      <c r="H5914"/>
    </row>
    <row r="5915" spans="8:8" ht="15">
      <c r="H5915"/>
    </row>
    <row r="5916" spans="8:8" ht="15">
      <c r="H5916"/>
    </row>
    <row r="5917" spans="8:8" ht="15">
      <c r="H5917"/>
    </row>
    <row r="5918" spans="8:8" ht="15">
      <c r="H5918"/>
    </row>
    <row r="5919" spans="8:8" ht="15">
      <c r="H5919"/>
    </row>
    <row r="5920" spans="8:8" ht="15">
      <c r="H5920"/>
    </row>
    <row r="5921" spans="8:8" ht="15">
      <c r="H5921"/>
    </row>
    <row r="5922" spans="8:8" ht="15">
      <c r="H5922"/>
    </row>
    <row r="5923" spans="8:8" ht="15">
      <c r="H5923"/>
    </row>
    <row r="5924" spans="8:8" ht="15">
      <c r="H5924"/>
    </row>
    <row r="5925" spans="8:8" ht="15">
      <c r="H5925"/>
    </row>
    <row r="5926" spans="8:8" ht="15">
      <c r="H5926"/>
    </row>
    <row r="5927" spans="8:8" ht="15">
      <c r="H5927"/>
    </row>
    <row r="5928" spans="8:8" ht="15">
      <c r="H5928"/>
    </row>
    <row r="5929" spans="8:8" ht="15">
      <c r="H5929"/>
    </row>
    <row r="5930" spans="8:8" ht="15">
      <c r="H5930"/>
    </row>
    <row r="5931" spans="8:8" ht="15">
      <c r="H5931"/>
    </row>
    <row r="5932" spans="8:8" ht="15">
      <c r="H5932"/>
    </row>
    <row r="5933" spans="8:8" ht="15">
      <c r="H5933"/>
    </row>
    <row r="5934" spans="8:8" ht="15">
      <c r="H5934"/>
    </row>
    <row r="5935" spans="8:8" ht="15">
      <c r="H5935"/>
    </row>
    <row r="5936" spans="8:8" ht="15">
      <c r="H5936"/>
    </row>
    <row r="5937" spans="8:8" ht="15">
      <c r="H5937"/>
    </row>
    <row r="5938" spans="8:8" ht="15">
      <c r="H5938"/>
    </row>
    <row r="5939" spans="8:8" ht="15">
      <c r="H5939"/>
    </row>
    <row r="5940" spans="8:8" ht="15">
      <c r="H5940"/>
    </row>
    <row r="5941" spans="8:8" ht="15">
      <c r="H5941"/>
    </row>
    <row r="5942" spans="8:8" ht="15">
      <c r="H5942"/>
    </row>
    <row r="5943" spans="8:8" ht="15">
      <c r="H5943"/>
    </row>
    <row r="5944" spans="8:8" ht="15">
      <c r="H5944"/>
    </row>
    <row r="5945" spans="8:8" ht="15">
      <c r="H5945"/>
    </row>
    <row r="5946" spans="8:8" ht="15">
      <c r="H5946"/>
    </row>
    <row r="5947" spans="8:8" ht="15">
      <c r="H5947"/>
    </row>
    <row r="5948" spans="8:8" ht="15">
      <c r="H5948"/>
    </row>
    <row r="5949" spans="8:8" ht="15">
      <c r="H5949"/>
    </row>
    <row r="5950" spans="8:8" ht="15">
      <c r="H5950"/>
    </row>
    <row r="5951" spans="8:8" ht="15">
      <c r="H5951"/>
    </row>
    <row r="5952" spans="8:8" ht="15">
      <c r="H5952"/>
    </row>
    <row r="5953" spans="8:8" ht="15">
      <c r="H5953"/>
    </row>
    <row r="5954" spans="8:8" ht="15">
      <c r="H5954"/>
    </row>
    <row r="5955" spans="8:8" ht="15">
      <c r="H5955"/>
    </row>
    <row r="5956" spans="8:8" ht="15">
      <c r="H5956"/>
    </row>
    <row r="5957" spans="8:8" ht="15">
      <c r="H5957"/>
    </row>
    <row r="5958" spans="8:8" ht="15">
      <c r="H5958"/>
    </row>
    <row r="5959" spans="8:8" ht="15">
      <c r="H5959"/>
    </row>
    <row r="5960" spans="8:8" ht="15">
      <c r="H5960"/>
    </row>
    <row r="5961" spans="8:8" ht="15">
      <c r="H5961"/>
    </row>
    <row r="5962" spans="8:8" ht="15">
      <c r="H5962"/>
    </row>
    <row r="5963" spans="8:8" ht="15">
      <c r="H5963"/>
    </row>
    <row r="5964" spans="8:8" ht="15">
      <c r="H5964"/>
    </row>
    <row r="5965" spans="8:8" ht="15">
      <c r="H5965"/>
    </row>
    <row r="5966" spans="8:8" ht="15">
      <c r="H5966"/>
    </row>
    <row r="5967" spans="8:8" ht="15">
      <c r="H5967"/>
    </row>
    <row r="5968" spans="8:8" ht="15">
      <c r="H5968"/>
    </row>
    <row r="5969" spans="8:8" ht="15">
      <c r="H5969"/>
    </row>
    <row r="5970" spans="8:8" ht="15">
      <c r="H5970"/>
    </row>
    <row r="5971" spans="8:8" ht="15">
      <c r="H5971"/>
    </row>
    <row r="5972" spans="8:8" ht="15">
      <c r="H5972"/>
    </row>
    <row r="5973" spans="8:8" ht="15">
      <c r="H5973"/>
    </row>
    <row r="5974" spans="8:8" ht="15">
      <c r="H5974"/>
    </row>
    <row r="5975" spans="8:8" ht="15">
      <c r="H5975"/>
    </row>
    <row r="5976" spans="8:8" ht="15">
      <c r="H5976"/>
    </row>
    <row r="5977" spans="8:8" ht="15">
      <c r="H5977"/>
    </row>
    <row r="5978" spans="8:8" ht="15">
      <c r="H5978"/>
    </row>
    <row r="5979" spans="8:8" ht="15">
      <c r="H5979"/>
    </row>
    <row r="5980" spans="8:8" ht="15">
      <c r="H5980"/>
    </row>
    <row r="5981" spans="8:8" ht="15">
      <c r="H5981"/>
    </row>
    <row r="5982" spans="8:8" ht="15">
      <c r="H5982"/>
    </row>
    <row r="5983" spans="8:8" ht="15">
      <c r="H5983"/>
    </row>
    <row r="5984" spans="8:8" ht="15">
      <c r="H5984"/>
    </row>
    <row r="5985" spans="8:8" ht="15">
      <c r="H5985"/>
    </row>
    <row r="5986" spans="8:8" ht="15">
      <c r="H5986"/>
    </row>
    <row r="5987" spans="8:8" ht="15">
      <c r="H5987"/>
    </row>
    <row r="5988" spans="8:8" ht="15">
      <c r="H5988"/>
    </row>
    <row r="5989" spans="8:8" ht="15">
      <c r="H5989"/>
    </row>
    <row r="5990" spans="8:8" ht="15">
      <c r="H5990"/>
    </row>
    <row r="5991" spans="8:8" ht="15">
      <c r="H5991"/>
    </row>
    <row r="5992" spans="8:8" ht="15">
      <c r="H5992"/>
    </row>
    <row r="5993" spans="8:8" ht="15">
      <c r="H5993"/>
    </row>
    <row r="5994" spans="8:8" ht="15">
      <c r="H5994"/>
    </row>
    <row r="5995" spans="8:8" ht="15">
      <c r="H5995"/>
    </row>
    <row r="5996" spans="8:8" ht="15">
      <c r="H5996"/>
    </row>
    <row r="5997" spans="8:8" ht="15">
      <c r="H5997"/>
    </row>
    <row r="5998" spans="8:8" ht="15">
      <c r="H5998"/>
    </row>
    <row r="5999" spans="8:8" ht="15">
      <c r="H5999"/>
    </row>
    <row r="6000" spans="8:8" ht="15">
      <c r="H6000"/>
    </row>
    <row r="6001" spans="8:8" ht="15">
      <c r="H6001"/>
    </row>
    <row r="6002" spans="8:8" ht="15">
      <c r="H6002"/>
    </row>
    <row r="6003" spans="8:8" ht="15">
      <c r="H6003"/>
    </row>
    <row r="6004" spans="8:8" ht="15">
      <c r="H6004"/>
    </row>
    <row r="6005" spans="8:8" ht="15">
      <c r="H6005"/>
    </row>
    <row r="6006" spans="8:8" ht="15">
      <c r="H6006"/>
    </row>
    <row r="6007" spans="8:8" ht="15">
      <c r="H6007"/>
    </row>
    <row r="6008" spans="8:8" ht="15">
      <c r="H6008"/>
    </row>
    <row r="6009" spans="8:8" ht="15">
      <c r="H6009"/>
    </row>
    <row r="6010" spans="8:8" ht="15">
      <c r="H6010"/>
    </row>
    <row r="6011" spans="8:8" ht="15">
      <c r="H6011"/>
    </row>
    <row r="6012" spans="8:8" ht="15">
      <c r="H6012"/>
    </row>
    <row r="6013" spans="8:8" ht="15">
      <c r="H6013"/>
    </row>
    <row r="6014" spans="8:8" ht="15">
      <c r="H6014"/>
    </row>
    <row r="6015" spans="8:8" ht="15">
      <c r="H6015"/>
    </row>
    <row r="6016" spans="8:8" ht="15">
      <c r="H6016"/>
    </row>
    <row r="6017" spans="8:8" ht="15">
      <c r="H6017"/>
    </row>
    <row r="6018" spans="8:8" ht="15">
      <c r="H6018"/>
    </row>
    <row r="6019" spans="8:8" ht="15">
      <c r="H6019"/>
    </row>
    <row r="6020" spans="8:8" ht="15">
      <c r="H6020"/>
    </row>
    <row r="6021" spans="8:8" ht="15">
      <c r="H6021"/>
    </row>
    <row r="6022" spans="8:8" ht="15">
      <c r="H6022"/>
    </row>
    <row r="6023" spans="8:8" ht="15">
      <c r="H6023"/>
    </row>
    <row r="6024" spans="8:8" ht="15">
      <c r="H6024"/>
    </row>
    <row r="6025" spans="8:8" ht="15">
      <c r="H6025"/>
    </row>
    <row r="6026" spans="8:8" ht="15">
      <c r="H6026"/>
    </row>
    <row r="6027" spans="8:8" ht="15">
      <c r="H6027"/>
    </row>
    <row r="6028" spans="8:8" ht="15">
      <c r="H6028"/>
    </row>
    <row r="6029" spans="8:8" ht="15">
      <c r="H6029"/>
    </row>
    <row r="6030" spans="8:8" ht="15">
      <c r="H6030"/>
    </row>
    <row r="6031" spans="8:8" ht="15">
      <c r="H6031"/>
    </row>
    <row r="6032" spans="8:8" ht="15">
      <c r="H6032"/>
    </row>
    <row r="6033" spans="8:8" ht="15">
      <c r="H6033"/>
    </row>
    <row r="6034" spans="8:8" ht="15">
      <c r="H6034"/>
    </row>
    <row r="6035" spans="8:8" ht="15">
      <c r="H6035"/>
    </row>
    <row r="6036" spans="8:8" ht="15">
      <c r="H6036"/>
    </row>
    <row r="6037" spans="8:8" ht="15">
      <c r="H6037"/>
    </row>
    <row r="6038" spans="8:8" ht="15">
      <c r="H6038"/>
    </row>
    <row r="6039" spans="8:8" ht="15">
      <c r="H6039"/>
    </row>
    <row r="6040" spans="8:8" ht="15">
      <c r="H6040"/>
    </row>
    <row r="6041" spans="8:8" ht="15">
      <c r="H6041"/>
    </row>
    <row r="6042" spans="8:8" ht="15">
      <c r="H6042"/>
    </row>
    <row r="6043" spans="8:8" ht="15">
      <c r="H6043"/>
    </row>
    <row r="6044" spans="8:8" ht="15">
      <c r="H6044"/>
    </row>
    <row r="6045" spans="8:8" ht="15">
      <c r="H6045"/>
    </row>
    <row r="6046" spans="8:8" ht="15">
      <c r="H6046"/>
    </row>
    <row r="6047" spans="8:8" ht="15">
      <c r="H6047"/>
    </row>
    <row r="6048" spans="8:8" ht="15">
      <c r="H6048"/>
    </row>
    <row r="6049" spans="8:8" ht="15">
      <c r="H6049"/>
    </row>
    <row r="6050" spans="8:8" ht="15">
      <c r="H6050"/>
    </row>
    <row r="6051" spans="8:8" ht="15">
      <c r="H6051"/>
    </row>
    <row r="6052" spans="8:8" ht="15">
      <c r="H6052"/>
    </row>
    <row r="6053" spans="8:8" ht="15">
      <c r="H6053"/>
    </row>
    <row r="6054" spans="8:8" ht="15">
      <c r="H6054"/>
    </row>
    <row r="6055" spans="8:8" ht="15">
      <c r="H6055"/>
    </row>
    <row r="6056" spans="8:8" ht="15">
      <c r="H6056"/>
    </row>
    <row r="6057" spans="8:8" ht="15">
      <c r="H6057"/>
    </row>
    <row r="6058" spans="8:8" ht="15">
      <c r="H6058"/>
    </row>
    <row r="6059" spans="8:8" ht="15">
      <c r="H6059"/>
    </row>
    <row r="6060" spans="8:8" ht="15">
      <c r="H6060"/>
    </row>
    <row r="6061" spans="8:8" ht="15">
      <c r="H6061"/>
    </row>
    <row r="6062" spans="8:8" ht="15">
      <c r="H6062"/>
    </row>
    <row r="6063" spans="8:8" ht="15">
      <c r="H6063"/>
    </row>
    <row r="6064" spans="8:8" ht="15">
      <c r="H6064"/>
    </row>
    <row r="6065" spans="8:8" ht="15">
      <c r="H6065"/>
    </row>
    <row r="6066" spans="8:8" ht="15">
      <c r="H6066"/>
    </row>
    <row r="6067" spans="8:8" ht="15">
      <c r="H6067"/>
    </row>
    <row r="6068" spans="8:8" ht="15">
      <c r="H6068"/>
    </row>
    <row r="6069" spans="8:8" ht="15">
      <c r="H6069"/>
    </row>
    <row r="6070" spans="8:8" ht="15">
      <c r="H6070"/>
    </row>
    <row r="6071" spans="8:8" ht="15">
      <c r="H6071"/>
    </row>
    <row r="6072" spans="8:8" ht="15">
      <c r="H6072"/>
    </row>
    <row r="6073" spans="8:8" ht="15">
      <c r="H6073"/>
    </row>
    <row r="6074" spans="8:8" ht="15">
      <c r="H6074"/>
    </row>
    <row r="6075" spans="8:8" ht="15">
      <c r="H6075"/>
    </row>
    <row r="6076" spans="8:8" ht="15">
      <c r="H6076"/>
    </row>
    <row r="6077" spans="8:8" ht="15">
      <c r="H6077"/>
    </row>
    <row r="6078" spans="8:8" ht="15">
      <c r="H6078"/>
    </row>
    <row r="6079" spans="8:8" ht="15">
      <c r="H6079"/>
    </row>
    <row r="6080" spans="8:8" ht="15">
      <c r="H6080"/>
    </row>
    <row r="6081" spans="8:8" ht="15">
      <c r="H6081"/>
    </row>
    <row r="6082" spans="8:8" ht="15">
      <c r="H6082"/>
    </row>
    <row r="6083" spans="8:8" ht="15">
      <c r="H6083"/>
    </row>
    <row r="6084" spans="8:8" ht="15">
      <c r="H6084"/>
    </row>
    <row r="6085" spans="8:8" ht="15">
      <c r="H6085"/>
    </row>
    <row r="6086" spans="8:8" ht="15">
      <c r="H6086"/>
    </row>
    <row r="6087" spans="8:8" ht="15">
      <c r="H6087"/>
    </row>
    <row r="6088" spans="8:8" ht="15">
      <c r="H6088"/>
    </row>
    <row r="6089" spans="8:8" ht="15">
      <c r="H6089"/>
    </row>
    <row r="6090" spans="8:8" ht="15">
      <c r="H6090"/>
    </row>
    <row r="6091" spans="8:8" ht="15">
      <c r="H6091"/>
    </row>
    <row r="6092" spans="8:8" ht="15">
      <c r="H6092"/>
    </row>
    <row r="6093" spans="8:8" ht="15">
      <c r="H6093"/>
    </row>
    <row r="6094" spans="8:8" ht="15">
      <c r="H6094"/>
    </row>
    <row r="6095" spans="8:8" ht="15">
      <c r="H6095"/>
    </row>
    <row r="6096" spans="8:8" ht="15">
      <c r="H6096"/>
    </row>
    <row r="6097" spans="8:8" ht="15">
      <c r="H6097"/>
    </row>
    <row r="6098" spans="8:8" ht="15">
      <c r="H6098"/>
    </row>
    <row r="6099" spans="8:8" ht="15">
      <c r="H6099"/>
    </row>
    <row r="6100" spans="8:8" ht="15">
      <c r="H6100"/>
    </row>
    <row r="6101" spans="8:8" ht="15">
      <c r="H6101"/>
    </row>
    <row r="6102" spans="8:8" ht="15">
      <c r="H6102"/>
    </row>
    <row r="6103" spans="8:8" ht="15">
      <c r="H6103"/>
    </row>
    <row r="6104" spans="8:8" ht="15">
      <c r="H6104"/>
    </row>
    <row r="6105" spans="8:8" ht="15">
      <c r="H6105"/>
    </row>
    <row r="6106" spans="8:8" ht="15">
      <c r="H6106"/>
    </row>
    <row r="6107" spans="8:8" ht="15">
      <c r="H6107"/>
    </row>
    <row r="6108" spans="8:8" ht="15">
      <c r="H6108"/>
    </row>
    <row r="6109" spans="8:8" ht="15">
      <c r="H6109"/>
    </row>
    <row r="6110" spans="8:8" ht="15">
      <c r="H6110"/>
    </row>
    <row r="6111" spans="8:8" ht="15">
      <c r="H6111"/>
    </row>
    <row r="6112" spans="8:8" ht="15">
      <c r="H6112"/>
    </row>
    <row r="6113" spans="8:8" ht="15">
      <c r="H6113"/>
    </row>
    <row r="6114" spans="8:8" ht="15">
      <c r="H6114"/>
    </row>
    <row r="6115" spans="8:8" ht="15">
      <c r="H6115"/>
    </row>
    <row r="6116" spans="8:8" ht="15">
      <c r="H6116"/>
    </row>
    <row r="6117" spans="8:8" ht="15">
      <c r="H6117"/>
    </row>
    <row r="6118" spans="8:8" ht="15">
      <c r="H6118"/>
    </row>
    <row r="6119" spans="8:8" ht="15">
      <c r="H6119"/>
    </row>
    <row r="6120" spans="8:8" ht="15">
      <c r="H6120"/>
    </row>
    <row r="6121" spans="8:8" ht="15">
      <c r="H6121"/>
    </row>
    <row r="6122" spans="8:8" ht="15">
      <c r="H6122"/>
    </row>
    <row r="6123" spans="8:8" ht="15">
      <c r="H6123"/>
    </row>
    <row r="6124" spans="8:8" ht="15">
      <c r="H6124"/>
    </row>
    <row r="6125" spans="8:8" ht="15">
      <c r="H6125"/>
    </row>
    <row r="6126" spans="8:8" ht="15">
      <c r="H6126"/>
    </row>
    <row r="6127" spans="8:8" ht="15">
      <c r="H6127"/>
    </row>
    <row r="6128" spans="8:8" ht="15">
      <c r="H6128"/>
    </row>
    <row r="6129" spans="8:8" ht="15">
      <c r="H6129"/>
    </row>
    <row r="6130" spans="8:8" ht="15">
      <c r="H6130"/>
    </row>
    <row r="6131" spans="8:8" ht="15">
      <c r="H6131"/>
    </row>
    <row r="6132" spans="8:8" ht="15">
      <c r="H6132"/>
    </row>
    <row r="6133" spans="8:8" ht="15">
      <c r="H6133"/>
    </row>
    <row r="6134" spans="8:8" ht="15">
      <c r="H6134"/>
    </row>
    <row r="6135" spans="8:8" ht="15">
      <c r="H6135"/>
    </row>
    <row r="6136" spans="8:8" ht="15">
      <c r="H6136"/>
    </row>
    <row r="6137" spans="8:8" ht="15">
      <c r="H6137"/>
    </row>
    <row r="6138" spans="8:8" ht="15">
      <c r="H6138"/>
    </row>
    <row r="6139" spans="8:8" ht="15">
      <c r="H6139"/>
    </row>
    <row r="6140" spans="8:8" ht="15">
      <c r="H6140"/>
    </row>
    <row r="6141" spans="8:8" ht="15">
      <c r="H6141"/>
    </row>
    <row r="6142" spans="8:8" ht="15">
      <c r="H6142"/>
    </row>
    <row r="6143" spans="8:8" ht="15">
      <c r="H6143"/>
    </row>
    <row r="6144" spans="8:8" ht="15">
      <c r="H6144"/>
    </row>
    <row r="6145" spans="8:8" ht="15">
      <c r="H6145"/>
    </row>
    <row r="6146" spans="8:8" ht="15">
      <c r="H6146"/>
    </row>
    <row r="6147" spans="8:8" ht="15">
      <c r="H6147"/>
    </row>
    <row r="6148" spans="8:8" ht="15">
      <c r="H6148"/>
    </row>
    <row r="6149" spans="8:8" ht="15">
      <c r="H6149"/>
    </row>
    <row r="6150" spans="8:8" ht="15">
      <c r="H6150"/>
    </row>
    <row r="6151" spans="8:8" ht="15">
      <c r="H6151"/>
    </row>
    <row r="6152" spans="8:8" ht="15">
      <c r="H6152"/>
    </row>
    <row r="6153" spans="8:8" ht="15">
      <c r="H6153"/>
    </row>
    <row r="6154" spans="8:8" ht="15">
      <c r="H6154"/>
    </row>
    <row r="6155" spans="8:8" ht="15">
      <c r="H6155"/>
    </row>
    <row r="6156" spans="8:8" ht="15">
      <c r="H6156"/>
    </row>
    <row r="6157" spans="8:8" ht="15">
      <c r="H6157"/>
    </row>
    <row r="6158" spans="8:8" ht="15">
      <c r="H6158"/>
    </row>
    <row r="6159" spans="8:8" ht="15">
      <c r="H6159"/>
    </row>
    <row r="6160" spans="8:8" ht="15">
      <c r="H6160"/>
    </row>
    <row r="6161" spans="8:8" ht="15">
      <c r="H6161"/>
    </row>
    <row r="6162" spans="8:8" ht="15">
      <c r="H6162"/>
    </row>
    <row r="6163" spans="8:8" ht="15">
      <c r="H6163"/>
    </row>
    <row r="6164" spans="8:8" ht="15">
      <c r="H6164"/>
    </row>
    <row r="6165" spans="8:8" ht="15">
      <c r="H6165"/>
    </row>
    <row r="6166" spans="8:8" ht="15">
      <c r="H6166"/>
    </row>
    <row r="6167" spans="8:8" ht="15">
      <c r="H6167"/>
    </row>
    <row r="6168" spans="8:8" ht="15">
      <c r="H6168"/>
    </row>
    <row r="6169" spans="8:8" ht="15">
      <c r="H6169"/>
    </row>
    <row r="6170" spans="8:8" ht="15">
      <c r="H6170"/>
    </row>
    <row r="6171" spans="8:8" ht="15">
      <c r="H6171"/>
    </row>
    <row r="6172" spans="8:8" ht="15">
      <c r="H6172"/>
    </row>
    <row r="6173" spans="8:8" ht="15">
      <c r="H6173"/>
    </row>
    <row r="6174" spans="8:8" ht="15">
      <c r="H6174"/>
    </row>
    <row r="6175" spans="8:8" ht="15">
      <c r="H6175"/>
    </row>
    <row r="6176" spans="8:8" ht="15">
      <c r="H6176"/>
    </row>
    <row r="6177" spans="8:8" ht="15">
      <c r="H6177"/>
    </row>
    <row r="6178" spans="8:8" ht="15">
      <c r="H6178"/>
    </row>
    <row r="6179" spans="8:8" ht="15">
      <c r="H6179"/>
    </row>
    <row r="6180" spans="8:8" ht="15">
      <c r="H6180"/>
    </row>
    <row r="6181" spans="8:8" ht="15">
      <c r="H6181"/>
    </row>
    <row r="6182" spans="8:8" ht="15">
      <c r="H6182"/>
    </row>
    <row r="6183" spans="8:8" ht="15">
      <c r="H6183"/>
    </row>
    <row r="6184" spans="8:8" ht="15">
      <c r="H6184"/>
    </row>
    <row r="6185" spans="8:8" ht="15">
      <c r="H6185"/>
    </row>
    <row r="6186" spans="8:8" ht="15">
      <c r="H6186"/>
    </row>
    <row r="6187" spans="8:8" ht="15">
      <c r="H6187"/>
    </row>
    <row r="6188" spans="8:8" ht="15">
      <c r="H6188"/>
    </row>
    <row r="6189" spans="8:8" ht="15">
      <c r="H6189"/>
    </row>
    <row r="6190" spans="8:8" ht="15">
      <c r="H6190"/>
    </row>
    <row r="6191" spans="8:8" ht="15">
      <c r="H6191"/>
    </row>
    <row r="6192" spans="8:8" ht="15">
      <c r="H6192"/>
    </row>
    <row r="6193" spans="8:8" ht="15">
      <c r="H6193"/>
    </row>
    <row r="6194" spans="8:8" ht="15">
      <c r="H6194"/>
    </row>
    <row r="6195" spans="8:8" ht="15">
      <c r="H6195"/>
    </row>
    <row r="6196" spans="8:8" ht="15">
      <c r="H6196"/>
    </row>
    <row r="6197" spans="8:8" ht="15">
      <c r="H6197"/>
    </row>
    <row r="6198" spans="8:8" ht="15">
      <c r="H6198"/>
    </row>
    <row r="6199" spans="8:8" ht="15">
      <c r="H6199"/>
    </row>
    <row r="6200" spans="8:8" ht="15">
      <c r="H6200"/>
    </row>
    <row r="6201" spans="8:8" ht="15">
      <c r="H6201"/>
    </row>
    <row r="6202" spans="8:8" ht="15">
      <c r="H6202"/>
    </row>
    <row r="6203" spans="8:8" ht="15">
      <c r="H6203"/>
    </row>
    <row r="6204" spans="8:8" ht="15">
      <c r="H6204"/>
    </row>
    <row r="6205" spans="8:8" ht="15">
      <c r="H6205"/>
    </row>
    <row r="6206" spans="8:8" ht="15">
      <c r="H6206"/>
    </row>
    <row r="6207" spans="8:8" ht="15">
      <c r="H6207"/>
    </row>
    <row r="6208" spans="8:8" ht="15">
      <c r="H6208"/>
    </row>
    <row r="6209" spans="8:8" ht="15">
      <c r="H6209"/>
    </row>
    <row r="6210" spans="8:8" ht="15">
      <c r="H6210"/>
    </row>
    <row r="6211" spans="8:8" ht="15">
      <c r="H6211"/>
    </row>
    <row r="6212" spans="8:8" ht="15">
      <c r="H6212"/>
    </row>
    <row r="6213" spans="8:8" ht="15">
      <c r="H6213"/>
    </row>
    <row r="6214" spans="8:8" ht="15">
      <c r="H6214"/>
    </row>
    <row r="6215" spans="8:8" ht="15">
      <c r="H6215"/>
    </row>
    <row r="6216" spans="8:8" ht="15">
      <c r="H6216"/>
    </row>
    <row r="6217" spans="8:8" ht="15">
      <c r="H6217"/>
    </row>
    <row r="6218" spans="8:8" ht="15">
      <c r="H6218"/>
    </row>
    <row r="6219" spans="8:8" ht="15">
      <c r="H6219"/>
    </row>
    <row r="6220" spans="8:8" ht="15">
      <c r="H6220"/>
    </row>
    <row r="6221" spans="8:8" ht="15">
      <c r="H6221"/>
    </row>
    <row r="6222" spans="8:8" ht="15">
      <c r="H6222"/>
    </row>
    <row r="6223" spans="8:8" ht="15">
      <c r="H6223"/>
    </row>
    <row r="6224" spans="8:8" ht="15">
      <c r="H6224"/>
    </row>
    <row r="6225" spans="8:8" ht="15">
      <c r="H6225"/>
    </row>
    <row r="6226" spans="8:8" ht="15">
      <c r="H6226"/>
    </row>
    <row r="6227" spans="8:8" ht="15">
      <c r="H6227"/>
    </row>
    <row r="6228" spans="8:8" ht="15">
      <c r="H6228"/>
    </row>
    <row r="6229" spans="8:8" ht="15">
      <c r="H6229"/>
    </row>
    <row r="6230" spans="8:8" ht="15">
      <c r="H6230"/>
    </row>
    <row r="6231" spans="8:8" ht="15">
      <c r="H6231"/>
    </row>
    <row r="6232" spans="8:8" ht="15">
      <c r="H6232"/>
    </row>
    <row r="6233" spans="8:8" ht="15">
      <c r="H6233"/>
    </row>
    <row r="6234" spans="8:8" ht="15">
      <c r="H6234"/>
    </row>
    <row r="6235" spans="8:8" ht="15">
      <c r="H6235"/>
    </row>
    <row r="6236" spans="8:8" ht="15">
      <c r="H6236"/>
    </row>
    <row r="6237" spans="8:8" ht="15">
      <c r="H6237"/>
    </row>
    <row r="6238" spans="8:8" ht="15">
      <c r="H6238"/>
    </row>
    <row r="6239" spans="8:8" ht="15">
      <c r="H6239"/>
    </row>
    <row r="6240" spans="8:8" ht="15">
      <c r="H6240"/>
    </row>
    <row r="6241" spans="8:8" ht="15">
      <c r="H6241"/>
    </row>
    <row r="6242" spans="8:8" ht="15">
      <c r="H6242"/>
    </row>
    <row r="6243" spans="8:8" ht="15">
      <c r="H6243"/>
    </row>
    <row r="6244" spans="8:8" ht="15">
      <c r="H6244"/>
    </row>
    <row r="6245" spans="8:8" ht="15">
      <c r="H6245"/>
    </row>
    <row r="6246" spans="8:8" ht="15">
      <c r="H6246"/>
    </row>
    <row r="6247" spans="8:8" ht="15">
      <c r="H6247"/>
    </row>
    <row r="6248" spans="8:8" ht="15">
      <c r="H6248"/>
    </row>
    <row r="6249" spans="8:8" ht="15">
      <c r="H6249"/>
    </row>
    <row r="6250" spans="8:8" ht="15">
      <c r="H6250"/>
    </row>
    <row r="6251" spans="8:8" ht="15">
      <c r="H6251"/>
    </row>
    <row r="6252" spans="8:8" ht="15">
      <c r="H6252"/>
    </row>
    <row r="6253" spans="8:8" ht="15">
      <c r="H6253"/>
    </row>
    <row r="6254" spans="8:8" ht="15">
      <c r="H6254"/>
    </row>
    <row r="6255" spans="8:8" ht="15">
      <c r="H6255"/>
    </row>
    <row r="6256" spans="8:8" ht="15">
      <c r="H6256"/>
    </row>
    <row r="6257" spans="8:8" ht="15">
      <c r="H6257"/>
    </row>
    <row r="6258" spans="8:8" ht="15">
      <c r="H6258"/>
    </row>
    <row r="6259" spans="8:8" ht="15">
      <c r="H6259"/>
    </row>
    <row r="6260" spans="8:8" ht="15">
      <c r="H6260"/>
    </row>
    <row r="6261" spans="8:8" ht="15">
      <c r="H6261"/>
    </row>
    <row r="6262" spans="8:8" ht="15">
      <c r="H6262"/>
    </row>
    <row r="6263" spans="8:8" ht="15">
      <c r="H6263"/>
    </row>
    <row r="6264" spans="8:8" ht="15">
      <c r="H6264"/>
    </row>
    <row r="6265" spans="8:8" ht="15">
      <c r="H6265"/>
    </row>
    <row r="6266" spans="8:8" ht="15">
      <c r="H6266"/>
    </row>
    <row r="6267" spans="8:8" ht="15">
      <c r="H6267"/>
    </row>
    <row r="6268" spans="8:8" ht="15">
      <c r="H6268"/>
    </row>
    <row r="6269" spans="8:8" ht="15">
      <c r="H6269"/>
    </row>
    <row r="6270" spans="8:8" ht="15">
      <c r="H6270"/>
    </row>
    <row r="6271" spans="8:8" ht="15">
      <c r="H6271"/>
    </row>
    <row r="6272" spans="8:8" ht="15">
      <c r="H6272"/>
    </row>
    <row r="6273" spans="8:8" ht="15">
      <c r="H6273"/>
    </row>
    <row r="6274" spans="8:8" ht="15">
      <c r="H6274"/>
    </row>
    <row r="6275" spans="8:8" ht="15">
      <c r="H6275"/>
    </row>
    <row r="6276" spans="8:8" ht="15">
      <c r="H6276"/>
    </row>
    <row r="6277" spans="8:8" ht="15">
      <c r="H6277"/>
    </row>
    <row r="6278" spans="8:8" ht="15">
      <c r="H6278"/>
    </row>
    <row r="6279" spans="8:8" ht="15">
      <c r="H6279"/>
    </row>
    <row r="6280" spans="8:8" ht="15">
      <c r="H6280"/>
    </row>
    <row r="6281" spans="8:8" ht="15">
      <c r="H6281"/>
    </row>
    <row r="6282" spans="8:8" ht="15">
      <c r="H6282"/>
    </row>
    <row r="6283" spans="8:8" ht="15">
      <c r="H6283"/>
    </row>
    <row r="6284" spans="8:8" ht="15">
      <c r="H6284"/>
    </row>
    <row r="6285" spans="8:8" ht="15">
      <c r="H6285"/>
    </row>
    <row r="6286" spans="8:8" ht="15">
      <c r="H6286"/>
    </row>
    <row r="6287" spans="8:8" ht="15">
      <c r="H6287"/>
    </row>
    <row r="6288" spans="8:8" ht="15">
      <c r="H6288"/>
    </row>
    <row r="6289" spans="8:8" ht="15">
      <c r="H6289"/>
    </row>
    <row r="6290" spans="8:8" ht="15">
      <c r="H6290"/>
    </row>
    <row r="6291" spans="8:8" ht="15">
      <c r="H6291"/>
    </row>
    <row r="6292" spans="8:8" ht="15">
      <c r="H6292"/>
    </row>
    <row r="6293" spans="8:8" ht="15">
      <c r="H6293"/>
    </row>
    <row r="6294" spans="8:8" ht="15">
      <c r="H6294"/>
    </row>
    <row r="6295" spans="8:8" ht="15">
      <c r="H6295"/>
    </row>
    <row r="6296" spans="8:8" ht="15">
      <c r="H6296"/>
    </row>
    <row r="6297" spans="8:8" ht="15">
      <c r="H6297"/>
    </row>
    <row r="6298" spans="8:8" ht="15">
      <c r="H6298"/>
    </row>
    <row r="6299" spans="8:8" ht="15">
      <c r="H6299"/>
    </row>
    <row r="6300" spans="8:8" ht="15">
      <c r="H6300"/>
    </row>
    <row r="6301" spans="8:8" ht="15">
      <c r="H6301"/>
    </row>
    <row r="6302" spans="8:8" ht="15">
      <c r="H6302"/>
    </row>
    <row r="6303" spans="8:8" ht="15">
      <c r="H6303"/>
    </row>
    <row r="6304" spans="8:8" ht="15">
      <c r="H6304"/>
    </row>
    <row r="6305" spans="8:8" ht="15">
      <c r="H6305"/>
    </row>
    <row r="6306" spans="8:8" ht="15">
      <c r="H6306"/>
    </row>
    <row r="6307" spans="8:8" ht="15">
      <c r="H6307"/>
    </row>
    <row r="6308" spans="8:8" ht="15">
      <c r="H6308"/>
    </row>
    <row r="6309" spans="8:8" ht="15">
      <c r="H6309"/>
    </row>
    <row r="6310" spans="8:8" ht="15">
      <c r="H6310"/>
    </row>
    <row r="6311" spans="8:8" ht="15">
      <c r="H6311"/>
    </row>
    <row r="6312" spans="8:8" ht="15">
      <c r="H6312"/>
    </row>
    <row r="6313" spans="8:8" ht="15">
      <c r="H6313"/>
    </row>
    <row r="6314" spans="8:8" ht="15">
      <c r="H6314"/>
    </row>
    <row r="6315" spans="8:8" ht="15">
      <c r="H6315"/>
    </row>
    <row r="6316" spans="8:8" ht="15">
      <c r="H6316"/>
    </row>
    <row r="6317" spans="8:8" ht="15">
      <c r="H6317"/>
    </row>
    <row r="6318" spans="8:8" ht="15">
      <c r="H6318"/>
    </row>
    <row r="6319" spans="8:8" ht="15">
      <c r="H6319"/>
    </row>
    <row r="6320" spans="8:8" ht="15">
      <c r="H6320"/>
    </row>
    <row r="6321" spans="8:8" ht="15">
      <c r="H6321"/>
    </row>
    <row r="6322" spans="8:8" ht="15">
      <c r="H6322"/>
    </row>
    <row r="6323" spans="8:8" ht="15">
      <c r="H6323"/>
    </row>
    <row r="6324" spans="8:8" ht="15">
      <c r="H6324"/>
    </row>
    <row r="6325" spans="8:8" ht="15">
      <c r="H6325"/>
    </row>
    <row r="6326" spans="8:8" ht="15">
      <c r="H6326"/>
    </row>
    <row r="6327" spans="8:8" ht="15">
      <c r="H6327"/>
    </row>
    <row r="6328" spans="8:8" ht="15">
      <c r="H6328"/>
    </row>
    <row r="6329" spans="8:8" ht="15">
      <c r="H6329"/>
    </row>
    <row r="6330" spans="8:8" ht="15">
      <c r="H6330"/>
    </row>
    <row r="6331" spans="8:8" ht="15">
      <c r="H6331"/>
    </row>
    <row r="6332" spans="8:8" ht="15">
      <c r="H6332"/>
    </row>
    <row r="6333" spans="8:8" ht="15">
      <c r="H6333"/>
    </row>
    <row r="6334" spans="8:8" ht="15">
      <c r="H6334"/>
    </row>
    <row r="6335" spans="8:8" ht="15">
      <c r="H6335"/>
    </row>
    <row r="6336" spans="8:8" ht="15">
      <c r="H6336"/>
    </row>
    <row r="6337" spans="8:8" ht="15">
      <c r="H6337"/>
    </row>
    <row r="6338" spans="8:8" ht="15">
      <c r="H6338"/>
    </row>
    <row r="6339" spans="8:8" ht="15">
      <c r="H6339"/>
    </row>
    <row r="6340" spans="8:8" ht="15">
      <c r="H6340"/>
    </row>
    <row r="6341" spans="8:8" ht="15">
      <c r="H6341"/>
    </row>
    <row r="6342" spans="8:8" ht="15">
      <c r="H6342"/>
    </row>
    <row r="6343" spans="8:8" ht="15">
      <c r="H6343"/>
    </row>
    <row r="6344" spans="8:8" ht="15">
      <c r="H6344"/>
    </row>
    <row r="6345" spans="8:8" ht="15">
      <c r="H6345"/>
    </row>
    <row r="6346" spans="8:8" ht="15">
      <c r="H6346"/>
    </row>
    <row r="6347" spans="8:8" ht="15">
      <c r="H6347"/>
    </row>
    <row r="6348" spans="8:8" ht="15">
      <c r="H6348"/>
    </row>
    <row r="6349" spans="8:8" ht="15">
      <c r="H6349"/>
    </row>
    <row r="6350" spans="8:8" ht="15">
      <c r="H6350"/>
    </row>
    <row r="6351" spans="8:8" ht="15">
      <c r="H6351"/>
    </row>
    <row r="6352" spans="8:8" ht="15">
      <c r="H6352"/>
    </row>
    <row r="6353" spans="8:8" ht="15">
      <c r="H6353"/>
    </row>
    <row r="6354" spans="8:8" ht="15">
      <c r="H6354"/>
    </row>
    <row r="6355" spans="8:8" ht="15">
      <c r="H6355"/>
    </row>
    <row r="6356" spans="8:8" ht="15">
      <c r="H6356"/>
    </row>
    <row r="6357" spans="8:8" ht="15">
      <c r="H6357"/>
    </row>
    <row r="6358" spans="8:8" ht="15">
      <c r="H6358"/>
    </row>
    <row r="6359" spans="8:8" ht="15">
      <c r="H6359"/>
    </row>
    <row r="6360" spans="8:8" ht="15">
      <c r="H6360"/>
    </row>
    <row r="6361" spans="8:8" ht="15">
      <c r="H6361"/>
    </row>
    <row r="6362" spans="8:8" ht="15">
      <c r="H6362"/>
    </row>
    <row r="6363" spans="8:8" ht="15">
      <c r="H6363"/>
    </row>
    <row r="6364" spans="8:8" ht="15">
      <c r="H6364"/>
    </row>
    <row r="6365" spans="8:8" ht="15">
      <c r="H6365"/>
    </row>
    <row r="6366" spans="8:8" ht="15">
      <c r="H6366"/>
    </row>
    <row r="6367" spans="8:8" ht="15">
      <c r="H6367"/>
    </row>
    <row r="6368" spans="8:8" ht="15">
      <c r="H6368"/>
    </row>
    <row r="6369" spans="8:8" ht="15">
      <c r="H6369"/>
    </row>
    <row r="6370" spans="8:8" ht="15">
      <c r="H6370"/>
    </row>
    <row r="6371" spans="8:8" ht="15">
      <c r="H6371"/>
    </row>
    <row r="6372" spans="8:8" ht="15">
      <c r="H6372"/>
    </row>
    <row r="6373" spans="8:8" ht="15">
      <c r="H6373"/>
    </row>
    <row r="6374" spans="8:8" ht="15">
      <c r="H6374"/>
    </row>
    <row r="6375" spans="8:8" ht="15">
      <c r="H6375"/>
    </row>
    <row r="6376" spans="8:8" ht="15">
      <c r="H6376"/>
    </row>
    <row r="6377" spans="8:8" ht="15">
      <c r="H6377"/>
    </row>
    <row r="6378" spans="8:8" ht="15">
      <c r="H6378"/>
    </row>
    <row r="6379" spans="8:8" ht="15">
      <c r="H6379"/>
    </row>
    <row r="6380" spans="8:8" ht="15">
      <c r="H6380"/>
    </row>
    <row r="6381" spans="8:8" ht="15">
      <c r="H6381"/>
    </row>
    <row r="6382" spans="8:8" ht="15">
      <c r="H6382"/>
    </row>
    <row r="6383" spans="8:8" ht="15">
      <c r="H6383"/>
    </row>
    <row r="6384" spans="8:8" ht="15">
      <c r="H6384"/>
    </row>
    <row r="6385" spans="8:8" ht="15">
      <c r="H6385"/>
    </row>
    <row r="6386" spans="8:8" ht="15">
      <c r="H6386"/>
    </row>
    <row r="6387" spans="8:8" ht="15">
      <c r="H6387"/>
    </row>
    <row r="6388" spans="8:8" ht="15">
      <c r="H6388"/>
    </row>
    <row r="6389" spans="8:8" ht="15">
      <c r="H6389"/>
    </row>
    <row r="6390" spans="8:8" ht="15">
      <c r="H6390"/>
    </row>
    <row r="6391" spans="8:8" ht="15">
      <c r="H6391"/>
    </row>
    <row r="6392" spans="8:8" ht="15">
      <c r="H6392"/>
    </row>
    <row r="6393" spans="8:8" ht="15">
      <c r="H6393"/>
    </row>
    <row r="6394" spans="8:8" ht="15">
      <c r="H6394"/>
    </row>
    <row r="6395" spans="8:8" ht="15">
      <c r="H6395"/>
    </row>
    <row r="6396" spans="8:8" ht="15">
      <c r="H6396"/>
    </row>
    <row r="6397" spans="8:8" ht="15">
      <c r="H6397"/>
    </row>
    <row r="6398" spans="8:8" ht="15">
      <c r="H6398"/>
    </row>
    <row r="6399" spans="8:8" ht="15">
      <c r="H6399"/>
    </row>
    <row r="6400" spans="8:8" ht="15">
      <c r="H6400"/>
    </row>
    <row r="6401" spans="8:8" ht="15">
      <c r="H6401"/>
    </row>
    <row r="6402" spans="8:8" ht="15">
      <c r="H6402"/>
    </row>
    <row r="6403" spans="8:8" ht="15">
      <c r="H6403"/>
    </row>
    <row r="6404" spans="8:8" ht="15">
      <c r="H6404"/>
    </row>
    <row r="6405" spans="8:8" ht="15">
      <c r="H6405"/>
    </row>
    <row r="6406" spans="8:8" ht="15">
      <c r="H6406"/>
    </row>
    <row r="6407" spans="8:8" ht="15">
      <c r="H6407"/>
    </row>
    <row r="6408" spans="8:8" ht="15">
      <c r="H6408"/>
    </row>
    <row r="6409" spans="8:8" ht="15">
      <c r="H6409"/>
    </row>
    <row r="6410" spans="8:8" ht="15">
      <c r="H6410"/>
    </row>
    <row r="6411" spans="8:8" ht="15">
      <c r="H6411"/>
    </row>
    <row r="6412" spans="8:8" ht="15">
      <c r="H6412"/>
    </row>
    <row r="6413" spans="8:8" ht="15">
      <c r="H6413"/>
    </row>
    <row r="6414" spans="8:8" ht="15">
      <c r="H6414"/>
    </row>
    <row r="6415" spans="8:8" ht="15">
      <c r="H6415"/>
    </row>
    <row r="6416" spans="8:8" ht="15">
      <c r="H6416"/>
    </row>
    <row r="6417" spans="8:8" ht="15">
      <c r="H6417"/>
    </row>
    <row r="6418" spans="8:8" ht="15">
      <c r="H6418"/>
    </row>
    <row r="6419" spans="8:8" ht="15">
      <c r="H6419"/>
    </row>
    <row r="6420" spans="8:8" ht="15">
      <c r="H6420"/>
    </row>
    <row r="6421" spans="8:8" ht="15">
      <c r="H6421"/>
    </row>
    <row r="6422" spans="8:8" ht="15">
      <c r="H6422"/>
    </row>
    <row r="6423" spans="8:8" ht="15">
      <c r="H6423"/>
    </row>
    <row r="6424" spans="8:8" ht="15">
      <c r="H6424"/>
    </row>
    <row r="6425" spans="8:8" ht="15">
      <c r="H6425"/>
    </row>
    <row r="6426" spans="8:8" ht="15">
      <c r="H6426"/>
    </row>
    <row r="6427" spans="8:8" ht="15">
      <c r="H6427"/>
    </row>
    <row r="6428" spans="8:8" ht="15">
      <c r="H6428"/>
    </row>
    <row r="6429" spans="8:8" ht="15">
      <c r="H6429"/>
    </row>
    <row r="6430" spans="8:8" ht="15">
      <c r="H6430"/>
    </row>
    <row r="6431" spans="8:8" ht="15">
      <c r="H6431"/>
    </row>
    <row r="6432" spans="8:8" ht="15">
      <c r="H6432"/>
    </row>
    <row r="6433" spans="8:8" ht="15">
      <c r="H6433"/>
    </row>
    <row r="6434" spans="8:8" ht="15">
      <c r="H6434"/>
    </row>
    <row r="6435" spans="8:8" ht="15">
      <c r="H6435"/>
    </row>
    <row r="6436" spans="8:8" ht="15">
      <c r="H6436"/>
    </row>
    <row r="6437" spans="8:8" ht="15">
      <c r="H6437"/>
    </row>
    <row r="6438" spans="8:8" ht="15">
      <c r="H6438"/>
    </row>
    <row r="6439" spans="8:8" ht="15">
      <c r="H6439"/>
    </row>
    <row r="6440" spans="8:8" ht="15">
      <c r="H6440"/>
    </row>
    <row r="6441" spans="8:8" ht="15">
      <c r="H6441"/>
    </row>
    <row r="6442" spans="8:8" ht="15">
      <c r="H6442"/>
    </row>
    <row r="6443" spans="8:8" ht="15">
      <c r="H6443"/>
    </row>
    <row r="6444" spans="8:8" ht="15">
      <c r="H6444"/>
    </row>
    <row r="6445" spans="8:8" ht="15">
      <c r="H6445"/>
    </row>
    <row r="6446" spans="8:8" ht="15">
      <c r="H6446"/>
    </row>
    <row r="6447" spans="8:8" ht="15">
      <c r="H6447"/>
    </row>
    <row r="6448" spans="8:8" ht="15">
      <c r="H6448"/>
    </row>
    <row r="6449" spans="8:8" ht="15">
      <c r="H6449"/>
    </row>
    <row r="6450" spans="8:8" ht="15">
      <c r="H6450"/>
    </row>
    <row r="6451" spans="8:8" ht="15">
      <c r="H6451"/>
    </row>
    <row r="6452" spans="8:8" ht="15">
      <c r="H6452"/>
    </row>
    <row r="6453" spans="8:8" ht="15">
      <c r="H6453"/>
    </row>
    <row r="6454" spans="8:8" ht="15">
      <c r="H6454"/>
    </row>
    <row r="6455" spans="8:8" ht="15">
      <c r="H6455"/>
    </row>
    <row r="6456" spans="8:8" ht="15">
      <c r="H6456"/>
    </row>
    <row r="6457" spans="8:8" ht="15">
      <c r="H6457"/>
    </row>
    <row r="6458" spans="8:8" ht="15">
      <c r="H6458"/>
    </row>
    <row r="6459" spans="8:8" ht="15">
      <c r="H6459"/>
    </row>
    <row r="6460" spans="8:8" ht="15">
      <c r="H6460"/>
    </row>
    <row r="6461" spans="8:8" ht="15">
      <c r="H6461"/>
    </row>
    <row r="6462" spans="8:8" ht="15">
      <c r="H6462"/>
    </row>
    <row r="6463" spans="8:8" ht="15">
      <c r="H6463"/>
    </row>
    <row r="6464" spans="8:8" ht="15">
      <c r="H6464"/>
    </row>
    <row r="6465" spans="8:8" ht="15">
      <c r="H6465"/>
    </row>
    <row r="6466" spans="8:8" ht="15">
      <c r="H6466"/>
    </row>
    <row r="6467" spans="8:8" ht="15">
      <c r="H6467"/>
    </row>
    <row r="6468" spans="8:8" ht="15">
      <c r="H6468"/>
    </row>
    <row r="6469" spans="8:8" ht="15">
      <c r="H6469"/>
    </row>
    <row r="6470" spans="8:8" ht="15">
      <c r="H6470"/>
    </row>
    <row r="6471" spans="8:8" ht="15">
      <c r="H6471"/>
    </row>
    <row r="6472" spans="8:8" ht="15">
      <c r="H6472"/>
    </row>
    <row r="6473" spans="8:8" ht="15">
      <c r="H6473"/>
    </row>
    <row r="6474" spans="8:8" ht="15">
      <c r="H6474"/>
    </row>
    <row r="6475" spans="8:8" ht="15">
      <c r="H6475"/>
    </row>
    <row r="6476" spans="8:8" ht="15">
      <c r="H6476"/>
    </row>
    <row r="6477" spans="8:8" ht="15">
      <c r="H6477"/>
    </row>
    <row r="6478" spans="8:8" ht="15">
      <c r="H6478"/>
    </row>
    <row r="6479" spans="8:8" ht="15">
      <c r="H6479"/>
    </row>
    <row r="6480" spans="8:8" ht="15">
      <c r="H6480"/>
    </row>
    <row r="6481" spans="8:8" ht="15">
      <c r="H6481"/>
    </row>
    <row r="6482" spans="8:8" ht="15">
      <c r="H6482"/>
    </row>
    <row r="6483" spans="8:8" ht="15">
      <c r="H6483"/>
    </row>
    <row r="6484" spans="8:8" ht="15">
      <c r="H6484"/>
    </row>
    <row r="6485" spans="8:8" ht="15">
      <c r="H6485"/>
    </row>
    <row r="6486" spans="8:8" ht="15">
      <c r="H6486"/>
    </row>
    <row r="6487" spans="8:8" ht="15">
      <c r="H6487"/>
    </row>
    <row r="6488" spans="8:8" ht="15">
      <c r="H6488"/>
    </row>
    <row r="6489" spans="8:8" ht="15">
      <c r="H6489"/>
    </row>
    <row r="6490" spans="8:8" ht="15">
      <c r="H6490"/>
    </row>
    <row r="6491" spans="8:8" ht="15">
      <c r="H6491"/>
    </row>
    <row r="6492" spans="8:8" ht="15">
      <c r="H6492"/>
    </row>
    <row r="6493" spans="8:8" ht="15">
      <c r="H6493"/>
    </row>
    <row r="6494" spans="8:8" ht="15">
      <c r="H6494"/>
    </row>
    <row r="6495" spans="8:8" ht="15">
      <c r="H6495"/>
    </row>
    <row r="6496" spans="8:8" ht="15">
      <c r="H6496"/>
    </row>
    <row r="6497" spans="8:8" ht="15">
      <c r="H6497"/>
    </row>
    <row r="6498" spans="8:8" ht="15">
      <c r="H6498"/>
    </row>
    <row r="6499" spans="8:8" ht="15">
      <c r="H6499"/>
    </row>
    <row r="6500" spans="8:8" ht="15">
      <c r="H6500"/>
    </row>
    <row r="6501" spans="8:8" ht="15">
      <c r="H6501"/>
    </row>
    <row r="6502" spans="8:8" ht="15">
      <c r="H6502"/>
    </row>
    <row r="6503" spans="8:8" ht="15">
      <c r="H6503"/>
    </row>
    <row r="6504" spans="8:8" ht="15">
      <c r="H6504"/>
    </row>
    <row r="6505" spans="8:8" ht="15">
      <c r="H6505"/>
    </row>
    <row r="6506" spans="8:8" ht="15">
      <c r="H6506"/>
    </row>
    <row r="6507" spans="8:8" ht="15">
      <c r="H6507"/>
    </row>
    <row r="6508" spans="8:8" ht="15">
      <c r="H6508"/>
    </row>
    <row r="6509" spans="8:8" ht="15">
      <c r="H6509"/>
    </row>
    <row r="6510" spans="8:8" ht="15">
      <c r="H6510"/>
    </row>
    <row r="6511" spans="8:8" ht="15">
      <c r="H6511"/>
    </row>
    <row r="6512" spans="8:8" ht="15">
      <c r="H6512"/>
    </row>
    <row r="6513" spans="8:8" ht="15">
      <c r="H6513"/>
    </row>
    <row r="6514" spans="8:8" ht="15">
      <c r="H6514"/>
    </row>
    <row r="6515" spans="8:8" ht="15">
      <c r="H6515"/>
    </row>
    <row r="6516" spans="8:8" ht="15">
      <c r="H6516"/>
    </row>
    <row r="6517" spans="8:8" ht="15">
      <c r="H6517"/>
    </row>
    <row r="6518" spans="8:8" ht="15">
      <c r="H6518"/>
    </row>
    <row r="6519" spans="8:8" ht="15">
      <c r="H6519"/>
    </row>
    <row r="6520" spans="8:8" ht="15">
      <c r="H6520"/>
    </row>
    <row r="6521" spans="8:8" ht="15">
      <c r="H6521"/>
    </row>
    <row r="6522" spans="8:8" ht="15">
      <c r="H6522"/>
    </row>
    <row r="6523" spans="8:8" ht="15">
      <c r="H6523"/>
    </row>
    <row r="6524" spans="8:8" ht="15">
      <c r="H6524"/>
    </row>
    <row r="6525" spans="8:8" ht="15">
      <c r="H6525"/>
    </row>
    <row r="6526" spans="8:8" ht="15">
      <c r="H6526"/>
    </row>
    <row r="6527" spans="8:8" ht="15">
      <c r="H6527"/>
    </row>
    <row r="6528" spans="8:8" ht="15">
      <c r="H6528"/>
    </row>
    <row r="6529" spans="8:8" ht="15">
      <c r="H6529"/>
    </row>
    <row r="6530" spans="8:8" ht="15">
      <c r="H6530"/>
    </row>
    <row r="6531" spans="8:8" ht="15">
      <c r="H6531"/>
    </row>
    <row r="6532" spans="8:8" ht="15">
      <c r="H6532"/>
    </row>
    <row r="6533" spans="8:8" ht="15">
      <c r="H6533"/>
    </row>
    <row r="6534" spans="8:8" ht="15">
      <c r="H6534"/>
    </row>
    <row r="6535" spans="8:8" ht="15">
      <c r="H6535"/>
    </row>
    <row r="6536" spans="8:8" ht="15">
      <c r="H6536"/>
    </row>
    <row r="6537" spans="8:8" ht="15">
      <c r="H6537"/>
    </row>
    <row r="6538" spans="8:8" ht="15">
      <c r="H6538"/>
    </row>
    <row r="6539" spans="8:8" ht="15">
      <c r="H6539"/>
    </row>
    <row r="6540" spans="8:8" ht="15">
      <c r="H6540"/>
    </row>
    <row r="6541" spans="8:8" ht="15">
      <c r="H6541"/>
    </row>
    <row r="6542" spans="8:8" ht="15">
      <c r="H6542"/>
    </row>
    <row r="6543" spans="8:8" ht="15">
      <c r="H6543"/>
    </row>
    <row r="6544" spans="8:8" ht="15">
      <c r="H6544"/>
    </row>
    <row r="6545" spans="8:8" ht="15">
      <c r="H6545"/>
    </row>
    <row r="6546" spans="8:8" ht="15">
      <c r="H6546"/>
    </row>
    <row r="6547" spans="8:8" ht="15">
      <c r="H6547"/>
    </row>
    <row r="6548" spans="8:8" ht="15">
      <c r="H6548"/>
    </row>
    <row r="6549" spans="8:8" ht="15">
      <c r="H6549"/>
    </row>
    <row r="6550" spans="8:8" ht="15">
      <c r="H6550"/>
    </row>
    <row r="6551" spans="8:8" ht="15">
      <c r="H6551"/>
    </row>
    <row r="6552" spans="8:8" ht="15">
      <c r="H6552"/>
    </row>
    <row r="6553" spans="8:8" ht="15">
      <c r="H6553"/>
    </row>
    <row r="6554" spans="8:8" ht="15">
      <c r="H6554"/>
    </row>
    <row r="6555" spans="8:8" ht="15">
      <c r="H6555"/>
    </row>
    <row r="6556" spans="8:8" ht="15">
      <c r="H6556"/>
    </row>
    <row r="6557" spans="8:8" ht="15">
      <c r="H6557"/>
    </row>
    <row r="6558" spans="8:8" ht="15">
      <c r="H6558"/>
    </row>
    <row r="6559" spans="8:8" ht="15">
      <c r="H6559"/>
    </row>
    <row r="6560" spans="8:8" ht="15">
      <c r="H6560"/>
    </row>
    <row r="6561" spans="8:8" ht="15">
      <c r="H6561"/>
    </row>
    <row r="6562" spans="8:8" ht="15">
      <c r="H6562"/>
    </row>
    <row r="6563" spans="8:8" ht="15">
      <c r="H6563"/>
    </row>
    <row r="6564" spans="8:8" ht="15">
      <c r="H6564"/>
    </row>
    <row r="6565" spans="8:8" ht="15">
      <c r="H6565"/>
    </row>
    <row r="6566" spans="8:8" ht="15">
      <c r="H6566"/>
    </row>
    <row r="6567" spans="8:8" ht="15">
      <c r="H6567"/>
    </row>
    <row r="6568" spans="8:8" ht="15">
      <c r="H6568"/>
    </row>
    <row r="6569" spans="8:8" ht="15">
      <c r="H6569"/>
    </row>
    <row r="6570" spans="8:8" ht="15">
      <c r="H6570"/>
    </row>
    <row r="6571" spans="8:8" ht="15">
      <c r="H6571"/>
    </row>
    <row r="6572" spans="8:8" ht="15">
      <c r="H6572"/>
    </row>
    <row r="6573" spans="8:8" ht="15">
      <c r="H6573"/>
    </row>
    <row r="6574" spans="8:8" ht="15">
      <c r="H6574"/>
    </row>
    <row r="6575" spans="8:8" ht="15">
      <c r="H6575"/>
    </row>
    <row r="6576" spans="8:8" ht="15">
      <c r="H6576"/>
    </row>
    <row r="6577" spans="8:8" ht="15">
      <c r="H6577"/>
    </row>
    <row r="6578" spans="8:8" ht="15">
      <c r="H6578"/>
    </row>
    <row r="6579" spans="8:8" ht="15">
      <c r="H6579"/>
    </row>
    <row r="6580" spans="8:8" ht="15">
      <c r="H6580"/>
    </row>
    <row r="6581" spans="8:8" ht="15">
      <c r="H6581"/>
    </row>
    <row r="6582" spans="8:8" ht="15">
      <c r="H6582"/>
    </row>
    <row r="6583" spans="8:8" ht="15">
      <c r="H6583"/>
    </row>
    <row r="6584" spans="8:8" ht="15">
      <c r="H6584"/>
    </row>
    <row r="6585" spans="8:8" ht="15">
      <c r="H6585"/>
    </row>
    <row r="6586" spans="8:8" ht="15">
      <c r="H6586"/>
    </row>
    <row r="6587" spans="8:8" ht="15">
      <c r="H6587"/>
    </row>
    <row r="6588" spans="8:8" ht="15">
      <c r="H6588"/>
    </row>
    <row r="6589" spans="8:8" ht="15">
      <c r="H6589"/>
    </row>
    <row r="6590" spans="8:8" ht="15">
      <c r="H6590"/>
    </row>
    <row r="6591" spans="8:8" ht="15">
      <c r="H6591"/>
    </row>
    <row r="6592" spans="8:8" ht="15">
      <c r="H6592"/>
    </row>
    <row r="6593" spans="8:8" ht="15">
      <c r="H6593"/>
    </row>
    <row r="6594" spans="8:8" ht="15">
      <c r="H6594"/>
    </row>
    <row r="6595" spans="8:8" ht="15">
      <c r="H6595"/>
    </row>
    <row r="6596" spans="8:8" ht="15">
      <c r="H6596"/>
    </row>
    <row r="6597" spans="8:8" ht="15">
      <c r="H6597"/>
    </row>
    <row r="6598" spans="8:8" ht="15">
      <c r="H6598"/>
    </row>
    <row r="6599" spans="8:8" ht="15">
      <c r="H6599"/>
    </row>
    <row r="6600" spans="8:8" ht="15">
      <c r="H6600"/>
    </row>
    <row r="6601" spans="8:8" ht="15">
      <c r="H6601"/>
    </row>
    <row r="6602" spans="8:8" ht="15">
      <c r="H6602"/>
    </row>
    <row r="6603" spans="8:8" ht="15">
      <c r="H6603"/>
    </row>
    <row r="6604" spans="8:8" ht="15">
      <c r="H6604"/>
    </row>
    <row r="6605" spans="8:8" ht="15">
      <c r="H6605"/>
    </row>
    <row r="6606" spans="8:8" ht="15">
      <c r="H6606"/>
    </row>
    <row r="6607" spans="8:8" ht="15">
      <c r="H6607"/>
    </row>
    <row r="6608" spans="8:8" ht="15">
      <c r="H6608"/>
    </row>
    <row r="6609" spans="8:8" ht="15">
      <c r="H6609"/>
    </row>
    <row r="6610" spans="8:8" ht="15">
      <c r="H6610"/>
    </row>
    <row r="6611" spans="8:8" ht="15">
      <c r="H6611"/>
    </row>
    <row r="6612" spans="8:8" ht="15">
      <c r="H6612"/>
    </row>
    <row r="6613" spans="8:8" ht="15">
      <c r="H6613"/>
    </row>
    <row r="6614" spans="8:8" ht="15">
      <c r="H6614"/>
    </row>
    <row r="6615" spans="8:8" ht="15">
      <c r="H6615"/>
    </row>
    <row r="6616" spans="8:8" ht="15">
      <c r="H6616"/>
    </row>
    <row r="6617" spans="8:8" ht="15">
      <c r="H6617"/>
    </row>
    <row r="6618" spans="8:8" ht="15">
      <c r="H6618"/>
    </row>
    <row r="6619" spans="8:8" ht="15">
      <c r="H6619"/>
    </row>
    <row r="6620" spans="8:8" ht="15">
      <c r="H6620"/>
    </row>
    <row r="6621" spans="8:8" ht="15">
      <c r="H6621"/>
    </row>
    <row r="6622" spans="8:8" ht="15">
      <c r="H6622"/>
    </row>
    <row r="6623" spans="8:8" ht="15">
      <c r="H6623"/>
    </row>
    <row r="6624" spans="8:8" ht="15">
      <c r="H6624"/>
    </row>
    <row r="6625" spans="8:8" ht="15">
      <c r="H6625"/>
    </row>
    <row r="6626" spans="8:8" ht="15">
      <c r="H6626"/>
    </row>
    <row r="6627" spans="8:8" ht="15">
      <c r="H6627"/>
    </row>
    <row r="6628" spans="8:8" ht="15">
      <c r="H6628"/>
    </row>
    <row r="6629" spans="8:8" ht="15">
      <c r="H6629"/>
    </row>
    <row r="6630" spans="8:8" ht="15">
      <c r="H6630"/>
    </row>
    <row r="6631" spans="8:8" ht="15">
      <c r="H6631"/>
    </row>
    <row r="6632" spans="8:8" ht="15">
      <c r="H6632"/>
    </row>
    <row r="6633" spans="8:8" ht="15">
      <c r="H6633"/>
    </row>
    <row r="6634" spans="8:8" ht="15">
      <c r="H6634"/>
    </row>
    <row r="6635" spans="8:8" ht="15">
      <c r="H6635"/>
    </row>
    <row r="6636" spans="8:8" ht="15">
      <c r="H6636"/>
    </row>
    <row r="6637" spans="8:8" ht="15">
      <c r="H6637"/>
    </row>
    <row r="6638" spans="8:8" ht="15">
      <c r="H6638"/>
    </row>
    <row r="6639" spans="8:8" ht="15">
      <c r="H6639"/>
    </row>
    <row r="6640" spans="8:8" ht="15">
      <c r="H6640"/>
    </row>
    <row r="6641" spans="8:8" ht="15">
      <c r="H6641"/>
    </row>
    <row r="6642" spans="8:8" ht="15">
      <c r="H6642"/>
    </row>
    <row r="6643" spans="8:8" ht="15">
      <c r="H6643"/>
    </row>
    <row r="6644" spans="8:8" ht="15">
      <c r="H6644"/>
    </row>
    <row r="6645" spans="8:8" ht="15">
      <c r="H6645"/>
    </row>
    <row r="6646" spans="8:8" ht="15">
      <c r="H6646"/>
    </row>
    <row r="6647" spans="8:8" ht="15">
      <c r="H6647"/>
    </row>
    <row r="6648" spans="8:8" ht="15">
      <c r="H6648"/>
    </row>
    <row r="6649" spans="8:8" ht="15">
      <c r="H6649"/>
    </row>
    <row r="6650" spans="8:8" ht="15">
      <c r="H6650"/>
    </row>
    <row r="6651" spans="8:8" ht="15">
      <c r="H6651"/>
    </row>
    <row r="6652" spans="8:8" ht="15">
      <c r="H6652"/>
    </row>
    <row r="6653" spans="8:8" ht="15">
      <c r="H6653"/>
    </row>
    <row r="6654" spans="8:8" ht="15">
      <c r="H6654"/>
    </row>
    <row r="6655" spans="8:8" ht="15">
      <c r="H6655"/>
    </row>
    <row r="6656" spans="8:8" ht="15">
      <c r="H6656"/>
    </row>
    <row r="6657" spans="8:8" ht="15">
      <c r="H6657"/>
    </row>
    <row r="6658" spans="8:8" ht="15">
      <c r="H6658"/>
    </row>
    <row r="6659" spans="8:8" ht="15">
      <c r="H6659"/>
    </row>
    <row r="6660" spans="8:8" ht="15">
      <c r="H6660"/>
    </row>
    <row r="6661" spans="8:8" ht="15">
      <c r="H6661"/>
    </row>
    <row r="6662" spans="8:8" ht="15">
      <c r="H6662"/>
    </row>
    <row r="6663" spans="8:8" ht="15">
      <c r="H6663"/>
    </row>
    <row r="6664" spans="8:8" ht="15">
      <c r="H6664"/>
    </row>
    <row r="6665" spans="8:8" ht="15">
      <c r="H6665"/>
    </row>
    <row r="6666" spans="8:8" ht="15">
      <c r="H6666"/>
    </row>
    <row r="6667" spans="8:8" ht="15">
      <c r="H6667"/>
    </row>
    <row r="6668" spans="8:8" ht="15">
      <c r="H6668"/>
    </row>
    <row r="6669" spans="8:8" ht="15">
      <c r="H6669"/>
    </row>
    <row r="6670" spans="8:8" ht="15">
      <c r="H6670"/>
    </row>
    <row r="6671" spans="8:8" ht="15">
      <c r="H6671"/>
    </row>
    <row r="6672" spans="8:8" ht="15">
      <c r="H6672"/>
    </row>
    <row r="6673" spans="8:8" ht="15">
      <c r="H6673"/>
    </row>
    <row r="6674" spans="8:8" ht="15">
      <c r="H6674"/>
    </row>
    <row r="6675" spans="8:8" ht="15">
      <c r="H6675"/>
    </row>
    <row r="6676" spans="8:8" ht="15">
      <c r="H6676"/>
    </row>
    <row r="6677" spans="8:8" ht="15">
      <c r="H6677"/>
    </row>
    <row r="6678" spans="8:8" ht="15">
      <c r="H6678"/>
    </row>
    <row r="6679" spans="8:8" ht="15">
      <c r="H6679"/>
    </row>
    <row r="6680" spans="8:8" ht="15">
      <c r="H6680"/>
    </row>
    <row r="6681" spans="8:8" ht="15">
      <c r="H6681"/>
    </row>
    <row r="6682" spans="8:8" ht="15">
      <c r="H6682"/>
    </row>
    <row r="6683" spans="8:8" ht="15">
      <c r="H6683"/>
    </row>
    <row r="6684" spans="8:8" ht="15">
      <c r="H6684"/>
    </row>
    <row r="6685" spans="8:8" ht="15">
      <c r="H6685"/>
    </row>
    <row r="6686" spans="8:8" ht="15">
      <c r="H6686"/>
    </row>
    <row r="6687" spans="8:8" ht="15">
      <c r="H6687"/>
    </row>
    <row r="6688" spans="8:8" ht="15">
      <c r="H6688"/>
    </row>
    <row r="6689" spans="8:8" ht="15">
      <c r="H6689"/>
    </row>
    <row r="6690" spans="8:8" ht="15">
      <c r="H6690"/>
    </row>
    <row r="6691" spans="8:8" ht="15">
      <c r="H6691"/>
    </row>
    <row r="6692" spans="8:8" ht="15">
      <c r="H6692"/>
    </row>
    <row r="6693" spans="8:8" ht="15">
      <c r="H6693"/>
    </row>
    <row r="6694" spans="8:8" ht="15">
      <c r="H6694"/>
    </row>
    <row r="6695" spans="8:8" ht="15">
      <c r="H6695"/>
    </row>
    <row r="6696" spans="8:8" ht="15">
      <c r="H6696"/>
    </row>
    <row r="6697" spans="8:8" ht="15">
      <c r="H6697"/>
    </row>
    <row r="6698" spans="8:8" ht="15">
      <c r="H6698"/>
    </row>
    <row r="6699" spans="8:8" ht="15">
      <c r="H6699"/>
    </row>
    <row r="6700" spans="8:8" ht="15">
      <c r="H6700"/>
    </row>
    <row r="6701" spans="8:8" ht="15">
      <c r="H6701"/>
    </row>
    <row r="6702" spans="8:8" ht="15">
      <c r="H6702"/>
    </row>
    <row r="6703" spans="8:8" ht="15">
      <c r="H6703"/>
    </row>
    <row r="6704" spans="8:8" ht="15">
      <c r="H6704"/>
    </row>
    <row r="6705" spans="8:8" ht="15">
      <c r="H6705"/>
    </row>
    <row r="6706" spans="8:8" ht="15">
      <c r="H6706"/>
    </row>
    <row r="6707" spans="8:8" ht="15">
      <c r="H6707"/>
    </row>
    <row r="6708" spans="8:8" ht="15">
      <c r="H6708"/>
    </row>
    <row r="6709" spans="8:8" ht="15">
      <c r="H6709"/>
    </row>
    <row r="6710" spans="8:8" ht="15">
      <c r="H6710"/>
    </row>
    <row r="6711" spans="8:8" ht="15">
      <c r="H6711"/>
    </row>
    <row r="6712" spans="8:8" ht="15">
      <c r="H6712"/>
    </row>
    <row r="6713" spans="8:8" ht="15">
      <c r="H6713"/>
    </row>
    <row r="6714" spans="8:8" ht="15">
      <c r="H6714"/>
    </row>
    <row r="6715" spans="8:8" ht="15">
      <c r="H6715"/>
    </row>
    <row r="6716" spans="8:8" ht="15">
      <c r="H6716"/>
    </row>
    <row r="6717" spans="8:8" ht="15">
      <c r="H6717"/>
    </row>
    <row r="6718" spans="8:8" ht="15">
      <c r="H6718"/>
    </row>
    <row r="6719" spans="8:8" ht="15">
      <c r="H6719"/>
    </row>
    <row r="6720" spans="8:8" ht="15">
      <c r="H6720"/>
    </row>
    <row r="6721" spans="8:8" ht="15">
      <c r="H6721"/>
    </row>
    <row r="6722" spans="8:8" ht="15">
      <c r="H6722"/>
    </row>
    <row r="6723" spans="8:8" ht="15">
      <c r="H6723"/>
    </row>
    <row r="6724" spans="8:8" ht="15">
      <c r="H6724"/>
    </row>
    <row r="6725" spans="8:8" ht="15">
      <c r="H6725"/>
    </row>
    <row r="6726" spans="8:8" ht="15">
      <c r="H6726"/>
    </row>
    <row r="6727" spans="8:8" ht="15">
      <c r="H6727"/>
    </row>
    <row r="6728" spans="8:8" ht="15">
      <c r="H6728"/>
    </row>
    <row r="6729" spans="8:8" ht="15">
      <c r="H6729"/>
    </row>
    <row r="6730" spans="8:8" ht="15">
      <c r="H6730"/>
    </row>
    <row r="6731" spans="8:8" ht="15">
      <c r="H6731"/>
    </row>
    <row r="6732" spans="8:8" ht="15">
      <c r="H6732"/>
    </row>
    <row r="6733" spans="8:8" ht="15">
      <c r="H6733"/>
    </row>
    <row r="6734" spans="8:8" ht="15">
      <c r="H6734"/>
    </row>
    <row r="6735" spans="8:8" ht="15">
      <c r="H6735"/>
    </row>
    <row r="6736" spans="8:8" ht="15">
      <c r="H6736"/>
    </row>
    <row r="6737" spans="8:8" ht="15">
      <c r="H6737"/>
    </row>
    <row r="6738" spans="8:8" ht="15">
      <c r="H6738"/>
    </row>
    <row r="6739" spans="8:8" ht="15">
      <c r="H6739"/>
    </row>
    <row r="6740" spans="8:8" ht="15">
      <c r="H6740"/>
    </row>
    <row r="6741" spans="8:8" ht="15">
      <c r="H6741"/>
    </row>
    <row r="6742" spans="8:8" ht="15">
      <c r="H6742"/>
    </row>
    <row r="6743" spans="8:8" ht="15">
      <c r="H6743"/>
    </row>
    <row r="6744" spans="8:8" ht="15">
      <c r="H6744"/>
    </row>
    <row r="6745" spans="8:8" ht="15">
      <c r="H6745"/>
    </row>
    <row r="6746" spans="8:8" ht="15">
      <c r="H6746"/>
    </row>
    <row r="6747" spans="8:8" ht="15">
      <c r="H6747"/>
    </row>
    <row r="6748" spans="8:8" ht="15">
      <c r="H6748"/>
    </row>
    <row r="6749" spans="8:8" ht="15">
      <c r="H6749"/>
    </row>
    <row r="6750" spans="8:8" ht="15">
      <c r="H6750"/>
    </row>
    <row r="6751" spans="8:8" ht="15">
      <c r="H6751"/>
    </row>
    <row r="6752" spans="8:8" ht="15">
      <c r="H6752"/>
    </row>
    <row r="6753" spans="8:8" ht="15">
      <c r="H6753"/>
    </row>
    <row r="6754" spans="8:8" ht="15">
      <c r="H6754"/>
    </row>
    <row r="6755" spans="8:8" ht="15">
      <c r="H6755"/>
    </row>
    <row r="6756" spans="8:8" ht="15">
      <c r="H6756"/>
    </row>
    <row r="6757" spans="8:8" ht="15">
      <c r="H6757"/>
    </row>
    <row r="6758" spans="8:8" ht="15">
      <c r="H6758"/>
    </row>
    <row r="6759" spans="8:8" ht="15">
      <c r="H6759"/>
    </row>
    <row r="6760" spans="8:8" ht="15">
      <c r="H6760"/>
    </row>
    <row r="6761" spans="8:8" ht="15">
      <c r="H6761"/>
    </row>
    <row r="6762" spans="8:8" ht="15">
      <c r="H6762"/>
    </row>
    <row r="6763" spans="8:8" ht="15">
      <c r="H6763"/>
    </row>
    <row r="6764" spans="8:8" ht="15">
      <c r="H6764"/>
    </row>
    <row r="6765" spans="8:8" ht="15">
      <c r="H6765"/>
    </row>
    <row r="6766" spans="8:8" ht="15">
      <c r="H6766"/>
    </row>
    <row r="6767" spans="8:8" ht="15">
      <c r="H6767"/>
    </row>
    <row r="6768" spans="8:8" ht="15">
      <c r="H6768"/>
    </row>
    <row r="6769" spans="8:8" ht="15">
      <c r="H6769"/>
    </row>
    <row r="6770" spans="8:8" ht="15">
      <c r="H6770"/>
    </row>
    <row r="6771" spans="8:8" ht="15">
      <c r="H6771"/>
    </row>
    <row r="6772" spans="8:8" ht="15">
      <c r="H6772"/>
    </row>
    <row r="6773" spans="8:8" ht="15">
      <c r="H6773"/>
    </row>
    <row r="6774" spans="8:8" ht="15">
      <c r="H6774"/>
    </row>
    <row r="6775" spans="8:8" ht="15">
      <c r="H6775"/>
    </row>
    <row r="6776" spans="8:8" ht="15">
      <c r="H6776"/>
    </row>
    <row r="6777" spans="8:8" ht="15">
      <c r="H6777"/>
    </row>
    <row r="6778" spans="8:8" ht="15">
      <c r="H6778"/>
    </row>
    <row r="6779" spans="8:8" ht="15">
      <c r="H6779"/>
    </row>
    <row r="6780" spans="8:8" ht="15">
      <c r="H6780"/>
    </row>
    <row r="6781" spans="8:8" ht="15">
      <c r="H6781"/>
    </row>
    <row r="6782" spans="8:8" ht="15">
      <c r="H6782"/>
    </row>
    <row r="6783" spans="8:8" ht="15">
      <c r="H6783"/>
    </row>
    <row r="6784" spans="8:8" ht="15">
      <c r="H6784"/>
    </row>
    <row r="6785" spans="8:8" ht="15">
      <c r="H6785"/>
    </row>
    <row r="6786" spans="8:8" ht="15">
      <c r="H6786"/>
    </row>
    <row r="6787" spans="8:8" ht="15">
      <c r="H6787"/>
    </row>
    <row r="6788" spans="8:8" ht="15">
      <c r="H6788"/>
    </row>
    <row r="6789" spans="8:8" ht="15">
      <c r="H6789"/>
    </row>
    <row r="6790" spans="8:8" ht="15">
      <c r="H6790"/>
    </row>
    <row r="6791" spans="8:8" ht="15">
      <c r="H6791"/>
    </row>
    <row r="6792" spans="8:8" ht="15">
      <c r="H6792"/>
    </row>
    <row r="6793" spans="8:8" ht="15">
      <c r="H6793"/>
    </row>
    <row r="6794" spans="8:8" ht="15">
      <c r="H6794"/>
    </row>
    <row r="6795" spans="8:8" ht="15">
      <c r="H6795"/>
    </row>
    <row r="6796" spans="8:8" ht="15">
      <c r="H6796"/>
    </row>
    <row r="6797" spans="8:8" ht="15">
      <c r="H6797"/>
    </row>
    <row r="6798" spans="8:8" ht="15">
      <c r="H6798"/>
    </row>
    <row r="6799" spans="8:8" ht="15">
      <c r="H6799"/>
    </row>
    <row r="6800" spans="8:8" ht="15">
      <c r="H6800"/>
    </row>
    <row r="6801" spans="8:8" ht="15">
      <c r="H6801"/>
    </row>
    <row r="6802" spans="8:8" ht="15">
      <c r="H6802"/>
    </row>
    <row r="6803" spans="8:8" ht="15">
      <c r="H6803"/>
    </row>
    <row r="6804" spans="8:8" ht="15">
      <c r="H6804"/>
    </row>
    <row r="6805" spans="8:8" ht="15">
      <c r="H6805"/>
    </row>
    <row r="6806" spans="8:8" ht="15">
      <c r="H6806"/>
    </row>
    <row r="6807" spans="8:8" ht="15">
      <c r="H6807"/>
    </row>
    <row r="6808" spans="8:8" ht="15">
      <c r="H6808"/>
    </row>
    <row r="6809" spans="8:8" ht="15">
      <c r="H6809"/>
    </row>
    <row r="6810" spans="8:8" ht="15">
      <c r="H6810"/>
    </row>
    <row r="6811" spans="8:8" ht="15">
      <c r="H6811"/>
    </row>
    <row r="6812" spans="8:8" ht="15">
      <c r="H6812"/>
    </row>
    <row r="6813" spans="8:8" ht="15">
      <c r="H6813"/>
    </row>
    <row r="6814" spans="8:8" ht="15">
      <c r="H6814"/>
    </row>
    <row r="6815" spans="8:8" ht="15">
      <c r="H6815"/>
    </row>
    <row r="6816" spans="8:8" ht="15">
      <c r="H6816"/>
    </row>
    <row r="6817" spans="8:8" ht="15">
      <c r="H6817"/>
    </row>
    <row r="6818" spans="8:8" ht="15">
      <c r="H6818"/>
    </row>
    <row r="6819" spans="8:8" ht="15">
      <c r="H6819"/>
    </row>
    <row r="6820" spans="8:8" ht="15">
      <c r="H6820"/>
    </row>
    <row r="6821" spans="8:8" ht="15">
      <c r="H6821"/>
    </row>
    <row r="6822" spans="8:8" ht="15">
      <c r="H6822"/>
    </row>
    <row r="6823" spans="8:8" ht="15">
      <c r="H6823"/>
    </row>
    <row r="6824" spans="8:8" ht="15">
      <c r="H6824"/>
    </row>
    <row r="6825" spans="8:8" ht="15">
      <c r="H6825"/>
    </row>
    <row r="6826" spans="8:8" ht="15">
      <c r="H6826"/>
    </row>
    <row r="6827" spans="8:8" ht="15">
      <c r="H6827"/>
    </row>
    <row r="6828" spans="8:8" ht="15">
      <c r="H6828"/>
    </row>
    <row r="6829" spans="8:8" ht="15">
      <c r="H6829"/>
    </row>
    <row r="6830" spans="8:8" ht="15">
      <c r="H6830"/>
    </row>
    <row r="6831" spans="8:8" ht="15">
      <c r="H6831"/>
    </row>
    <row r="6832" spans="8:8" ht="15">
      <c r="H6832"/>
    </row>
    <row r="6833" spans="8:8" ht="15">
      <c r="H6833"/>
    </row>
    <row r="6834" spans="8:8" ht="15">
      <c r="H6834"/>
    </row>
    <row r="6835" spans="8:8" ht="15">
      <c r="H6835"/>
    </row>
    <row r="6836" spans="8:8" ht="15">
      <c r="H6836"/>
    </row>
    <row r="6837" spans="8:8" ht="15">
      <c r="H6837"/>
    </row>
    <row r="6838" spans="8:8" ht="15">
      <c r="H6838"/>
    </row>
    <row r="6839" spans="8:8" ht="15">
      <c r="H6839"/>
    </row>
    <row r="6840" spans="8:8" ht="15">
      <c r="H6840"/>
    </row>
    <row r="6841" spans="8:8" ht="15">
      <c r="H6841"/>
    </row>
    <row r="6842" spans="8:8" ht="15">
      <c r="H6842"/>
    </row>
    <row r="6843" spans="8:8" ht="15">
      <c r="H6843"/>
    </row>
    <row r="6844" spans="8:8" ht="15">
      <c r="H6844"/>
    </row>
    <row r="6845" spans="8:8" ht="15">
      <c r="H6845"/>
    </row>
    <row r="6846" spans="8:8" ht="15">
      <c r="H6846"/>
    </row>
    <row r="6847" spans="8:8" ht="15">
      <c r="H6847"/>
    </row>
    <row r="6848" spans="8:8" ht="15">
      <c r="H6848"/>
    </row>
    <row r="6849" spans="8:8" ht="15">
      <c r="H6849"/>
    </row>
    <row r="6850" spans="8:8" ht="15">
      <c r="H6850"/>
    </row>
    <row r="6851" spans="8:8" ht="15">
      <c r="H6851"/>
    </row>
    <row r="6852" spans="8:8" ht="15">
      <c r="H6852"/>
    </row>
    <row r="6853" spans="8:8" ht="15">
      <c r="H6853"/>
    </row>
    <row r="6854" spans="8:8" ht="15">
      <c r="H6854"/>
    </row>
    <row r="6855" spans="8:8" ht="15">
      <c r="H6855"/>
    </row>
    <row r="6856" spans="8:8" ht="15">
      <c r="H6856"/>
    </row>
    <row r="6857" spans="8:8" ht="15">
      <c r="H6857"/>
    </row>
    <row r="6858" spans="8:8" ht="15">
      <c r="H6858"/>
    </row>
    <row r="6859" spans="8:8" ht="15">
      <c r="H6859"/>
    </row>
    <row r="6860" spans="8:8" ht="15">
      <c r="H6860"/>
    </row>
    <row r="6861" spans="8:8" ht="15">
      <c r="H6861"/>
    </row>
    <row r="6862" spans="8:8" ht="15">
      <c r="H6862"/>
    </row>
    <row r="6863" spans="8:8" ht="15">
      <c r="H6863"/>
    </row>
    <row r="6864" spans="8:8" ht="15">
      <c r="H6864"/>
    </row>
    <row r="6865" spans="8:8" ht="15">
      <c r="H6865"/>
    </row>
    <row r="6866" spans="8:8" ht="15">
      <c r="H6866"/>
    </row>
    <row r="6867" spans="8:8" ht="15">
      <c r="H6867"/>
    </row>
    <row r="6868" spans="8:8" ht="15">
      <c r="H6868"/>
    </row>
    <row r="6869" spans="8:8" ht="15">
      <c r="H6869"/>
    </row>
    <row r="6870" spans="8:8" ht="15">
      <c r="H6870"/>
    </row>
    <row r="6871" spans="8:8" ht="15">
      <c r="H6871"/>
    </row>
    <row r="6872" spans="8:8" ht="15">
      <c r="H6872"/>
    </row>
    <row r="6873" spans="8:8" ht="15">
      <c r="H6873"/>
    </row>
    <row r="6874" spans="8:8" ht="15">
      <c r="H6874"/>
    </row>
    <row r="6875" spans="8:8" ht="15">
      <c r="H6875"/>
    </row>
    <row r="6876" spans="8:8" ht="15">
      <c r="H6876"/>
    </row>
    <row r="6877" spans="8:8" ht="15">
      <c r="H6877"/>
    </row>
    <row r="6878" spans="8:8" ht="15">
      <c r="H6878"/>
    </row>
    <row r="6879" spans="8:8" ht="15">
      <c r="H6879"/>
    </row>
    <row r="6880" spans="8:8" ht="15">
      <c r="H6880"/>
    </row>
    <row r="6881" spans="8:8" ht="15">
      <c r="H6881"/>
    </row>
    <row r="6882" spans="8:8" ht="15">
      <c r="H6882"/>
    </row>
    <row r="6883" spans="8:8" ht="15">
      <c r="H6883"/>
    </row>
    <row r="6884" spans="8:8" ht="15">
      <c r="H6884"/>
    </row>
    <row r="6885" spans="8:8" ht="15">
      <c r="H6885"/>
    </row>
    <row r="6886" spans="8:8" ht="15">
      <c r="H6886"/>
    </row>
    <row r="6887" spans="8:8" ht="15">
      <c r="H6887"/>
    </row>
    <row r="6888" spans="8:8" ht="15">
      <c r="H6888"/>
    </row>
    <row r="6889" spans="8:8" ht="15">
      <c r="H6889"/>
    </row>
    <row r="6890" spans="8:8" ht="15">
      <c r="H6890"/>
    </row>
    <row r="6891" spans="8:8" ht="15">
      <c r="H6891"/>
    </row>
    <row r="6892" spans="8:8" ht="15">
      <c r="H6892"/>
    </row>
    <row r="6893" spans="8:8" ht="15">
      <c r="H6893"/>
    </row>
    <row r="6894" spans="8:8" ht="15">
      <c r="H6894"/>
    </row>
    <row r="6895" spans="8:8" ht="15">
      <c r="H6895"/>
    </row>
    <row r="6896" spans="8:8" ht="15">
      <c r="H6896"/>
    </row>
    <row r="6897" spans="8:8" ht="15">
      <c r="H6897"/>
    </row>
    <row r="6898" spans="8:8" ht="15">
      <c r="H6898"/>
    </row>
    <row r="6899" spans="8:8" ht="15">
      <c r="H6899"/>
    </row>
    <row r="6900" spans="8:8" ht="15">
      <c r="H6900"/>
    </row>
    <row r="6901" spans="8:8" ht="15">
      <c r="H6901"/>
    </row>
    <row r="6902" spans="8:8" ht="15">
      <c r="H6902"/>
    </row>
    <row r="6903" spans="8:8" ht="15">
      <c r="H6903"/>
    </row>
    <row r="6904" spans="8:8" ht="15">
      <c r="H6904"/>
    </row>
    <row r="6905" spans="8:8" ht="15">
      <c r="H6905"/>
    </row>
    <row r="6906" spans="8:8" ht="15">
      <c r="H6906"/>
    </row>
    <row r="6907" spans="8:8" ht="15">
      <c r="H6907"/>
    </row>
    <row r="6908" spans="8:8" ht="15">
      <c r="H6908"/>
    </row>
    <row r="6909" spans="8:8" ht="15">
      <c r="H6909"/>
    </row>
    <row r="6910" spans="8:8" ht="15">
      <c r="H6910"/>
    </row>
    <row r="6911" spans="8:8" ht="15">
      <c r="H6911"/>
    </row>
    <row r="6912" spans="8:8" ht="15">
      <c r="H6912"/>
    </row>
    <row r="6913" spans="8:8" ht="15">
      <c r="H6913"/>
    </row>
    <row r="6914" spans="8:8" ht="15">
      <c r="H6914"/>
    </row>
    <row r="6915" spans="8:8" ht="15">
      <c r="H6915"/>
    </row>
    <row r="6916" spans="8:8" ht="15">
      <c r="H6916"/>
    </row>
    <row r="6917" spans="8:8" ht="15">
      <c r="H6917"/>
    </row>
    <row r="6918" spans="8:8" ht="15">
      <c r="H6918"/>
    </row>
    <row r="6919" spans="8:8" ht="15">
      <c r="H6919"/>
    </row>
    <row r="6920" spans="8:8" ht="15">
      <c r="H6920"/>
    </row>
    <row r="6921" spans="8:8" ht="15">
      <c r="H6921"/>
    </row>
    <row r="6922" spans="8:8" ht="15">
      <c r="H6922"/>
    </row>
    <row r="6923" spans="8:8" ht="15">
      <c r="H6923"/>
    </row>
    <row r="6924" spans="8:8" ht="15">
      <c r="H6924"/>
    </row>
    <row r="6925" spans="8:8" ht="15">
      <c r="H6925"/>
    </row>
    <row r="6926" spans="8:8" ht="15">
      <c r="H6926"/>
    </row>
    <row r="6927" spans="8:8" ht="15">
      <c r="H6927"/>
    </row>
    <row r="6928" spans="8:8" ht="15">
      <c r="H6928"/>
    </row>
    <row r="6929" spans="8:8" ht="15">
      <c r="H6929"/>
    </row>
    <row r="6930" spans="8:8" ht="15">
      <c r="H6930"/>
    </row>
    <row r="6931" spans="8:8" ht="15">
      <c r="H6931"/>
    </row>
    <row r="6932" spans="8:8" ht="15">
      <c r="H6932"/>
    </row>
    <row r="6933" spans="8:8" ht="15">
      <c r="H6933"/>
    </row>
    <row r="6934" spans="8:8" ht="15">
      <c r="H6934"/>
    </row>
    <row r="6935" spans="8:8" ht="15">
      <c r="H6935"/>
    </row>
    <row r="6936" spans="8:8" ht="15">
      <c r="H6936"/>
    </row>
    <row r="6937" spans="8:8" ht="15">
      <c r="H6937"/>
    </row>
    <row r="6938" spans="8:8" ht="15">
      <c r="H6938"/>
    </row>
    <row r="6939" spans="8:8" ht="15">
      <c r="H6939"/>
    </row>
    <row r="6940" spans="8:8" ht="15">
      <c r="H6940"/>
    </row>
    <row r="6941" spans="8:8" ht="15">
      <c r="H6941"/>
    </row>
    <row r="6942" spans="8:8" ht="15">
      <c r="H6942"/>
    </row>
    <row r="6943" spans="8:8" ht="15">
      <c r="H6943"/>
    </row>
    <row r="6944" spans="8:8" ht="15">
      <c r="H6944"/>
    </row>
    <row r="6945" spans="8:8" ht="15">
      <c r="H6945"/>
    </row>
    <row r="6946" spans="8:8" ht="15">
      <c r="H6946"/>
    </row>
    <row r="6947" spans="8:8" ht="15">
      <c r="H6947"/>
    </row>
    <row r="6948" spans="8:8" ht="15">
      <c r="H6948"/>
    </row>
    <row r="6949" spans="8:8" ht="15">
      <c r="H6949"/>
    </row>
    <row r="6950" spans="8:8" ht="15">
      <c r="H6950"/>
    </row>
    <row r="6951" spans="8:8" ht="15">
      <c r="H6951"/>
    </row>
    <row r="6952" spans="8:8" ht="15">
      <c r="H6952"/>
    </row>
    <row r="6953" spans="8:8" ht="15">
      <c r="H6953"/>
    </row>
    <row r="6954" spans="8:8" ht="15">
      <c r="H6954"/>
    </row>
    <row r="6955" spans="8:8" ht="15">
      <c r="H6955"/>
    </row>
    <row r="6956" spans="8:8" ht="15">
      <c r="H6956"/>
    </row>
    <row r="6957" spans="8:8" ht="15">
      <c r="H6957"/>
    </row>
    <row r="6958" spans="8:8" ht="15">
      <c r="H6958"/>
    </row>
    <row r="6959" spans="8:8" ht="15">
      <c r="H6959"/>
    </row>
    <row r="6960" spans="8:8" ht="15">
      <c r="H6960"/>
    </row>
    <row r="6961" spans="8:8" ht="15">
      <c r="H6961"/>
    </row>
    <row r="6962" spans="8:8" ht="15">
      <c r="H6962"/>
    </row>
    <row r="6963" spans="8:8" ht="15">
      <c r="H6963"/>
    </row>
    <row r="6964" spans="8:8" ht="15">
      <c r="H6964"/>
    </row>
    <row r="6965" spans="8:8" ht="15">
      <c r="H6965"/>
    </row>
    <row r="6966" spans="8:8" ht="15">
      <c r="H6966"/>
    </row>
    <row r="6967" spans="8:8" ht="15">
      <c r="H6967"/>
    </row>
    <row r="6968" spans="8:8" ht="15">
      <c r="H6968"/>
    </row>
    <row r="6969" spans="8:8" ht="15">
      <c r="H6969"/>
    </row>
    <row r="6970" spans="8:8" ht="15">
      <c r="H6970"/>
    </row>
    <row r="6971" spans="8:8" ht="15">
      <c r="H6971"/>
    </row>
    <row r="6972" spans="8:8" ht="15">
      <c r="H6972"/>
    </row>
    <row r="6973" spans="8:8" ht="15">
      <c r="H6973"/>
    </row>
    <row r="6974" spans="8:8" ht="15">
      <c r="H6974"/>
    </row>
    <row r="6975" spans="8:8" ht="15">
      <c r="H6975"/>
    </row>
    <row r="6976" spans="8:8" ht="15">
      <c r="H6976"/>
    </row>
    <row r="6977" spans="8:8" ht="15">
      <c r="H6977"/>
    </row>
    <row r="6978" spans="8:8" ht="15">
      <c r="H6978"/>
    </row>
    <row r="6979" spans="8:8" ht="15">
      <c r="H6979"/>
    </row>
    <row r="6980" spans="8:8" ht="15">
      <c r="H6980"/>
    </row>
    <row r="6981" spans="8:8" ht="15">
      <c r="H6981"/>
    </row>
    <row r="6982" spans="8:8" ht="15">
      <c r="H6982"/>
    </row>
    <row r="6983" spans="8:8" ht="15">
      <c r="H6983"/>
    </row>
    <row r="6984" spans="8:8" ht="15">
      <c r="H6984"/>
    </row>
    <row r="6985" spans="8:8" ht="15">
      <c r="H6985"/>
    </row>
    <row r="6986" spans="8:8" ht="15">
      <c r="H6986"/>
    </row>
    <row r="6987" spans="8:8" ht="15">
      <c r="H6987"/>
    </row>
    <row r="6988" spans="8:8" ht="15">
      <c r="H6988"/>
    </row>
    <row r="6989" spans="8:8" ht="15">
      <c r="H6989"/>
    </row>
    <row r="6990" spans="8:8" ht="15">
      <c r="H6990"/>
    </row>
    <row r="6991" spans="8:8" ht="15">
      <c r="H6991"/>
    </row>
    <row r="6992" spans="8:8" ht="15">
      <c r="H6992"/>
    </row>
    <row r="6993" spans="8:8" ht="15">
      <c r="H6993"/>
    </row>
    <row r="6994" spans="8:8" ht="15">
      <c r="H6994"/>
    </row>
    <row r="6995" spans="8:8" ht="15">
      <c r="H6995"/>
    </row>
    <row r="6996" spans="8:8" ht="15">
      <c r="H6996"/>
    </row>
    <row r="6997" spans="8:8" ht="15">
      <c r="H6997"/>
    </row>
    <row r="6998" spans="8:8" ht="15">
      <c r="H6998"/>
    </row>
    <row r="6999" spans="8:8" ht="15">
      <c r="H6999"/>
    </row>
    <row r="7000" spans="8:8" ht="15">
      <c r="H7000"/>
    </row>
    <row r="7001" spans="8:8" ht="15">
      <c r="H7001"/>
    </row>
    <row r="7002" spans="8:8" ht="15">
      <c r="H7002"/>
    </row>
    <row r="7003" spans="8:8" ht="15">
      <c r="H7003"/>
    </row>
    <row r="7004" spans="8:8" ht="15">
      <c r="H7004"/>
    </row>
    <row r="7005" spans="8:8" ht="15">
      <c r="H7005"/>
    </row>
    <row r="7006" spans="8:8" ht="15">
      <c r="H7006"/>
    </row>
    <row r="7007" spans="8:8" ht="15">
      <c r="H7007"/>
    </row>
    <row r="7008" spans="8:8" ht="15">
      <c r="H7008"/>
    </row>
    <row r="7009" spans="8:8" ht="15">
      <c r="H7009"/>
    </row>
    <row r="7010" spans="8:8" ht="15">
      <c r="H7010"/>
    </row>
    <row r="7011" spans="8:8" ht="15">
      <c r="H7011"/>
    </row>
    <row r="7012" spans="8:8" ht="15">
      <c r="H7012"/>
    </row>
    <row r="7013" spans="8:8" ht="15">
      <c r="H7013"/>
    </row>
    <row r="7014" spans="8:8" ht="15">
      <c r="H7014"/>
    </row>
    <row r="7015" spans="8:8" ht="15">
      <c r="H7015"/>
    </row>
    <row r="7016" spans="8:8" ht="15">
      <c r="H7016"/>
    </row>
    <row r="7017" spans="8:8" ht="15">
      <c r="H7017"/>
    </row>
    <row r="7018" spans="8:8" ht="15">
      <c r="H7018"/>
    </row>
    <row r="7019" spans="8:8" ht="15">
      <c r="H7019"/>
    </row>
    <row r="7020" spans="8:8" ht="15">
      <c r="H7020"/>
    </row>
    <row r="7021" spans="8:8" ht="15">
      <c r="H7021"/>
    </row>
    <row r="7022" spans="8:8" ht="15">
      <c r="H7022"/>
    </row>
    <row r="7023" spans="8:8" ht="15">
      <c r="H7023"/>
    </row>
    <row r="7024" spans="8:8" ht="15">
      <c r="H7024"/>
    </row>
    <row r="7025" spans="8:8" ht="15">
      <c r="H7025"/>
    </row>
    <row r="7026" spans="8:8" ht="15">
      <c r="H7026"/>
    </row>
    <row r="7027" spans="8:8" ht="15">
      <c r="H7027"/>
    </row>
    <row r="7028" spans="8:8" ht="15">
      <c r="H7028"/>
    </row>
    <row r="7029" spans="8:8" ht="15">
      <c r="H7029"/>
    </row>
    <row r="7030" spans="8:8" ht="15">
      <c r="H7030"/>
    </row>
    <row r="7031" spans="8:8" ht="15">
      <c r="H7031"/>
    </row>
    <row r="7032" spans="8:8" ht="15">
      <c r="H7032"/>
    </row>
    <row r="7033" spans="8:8" ht="15">
      <c r="H7033"/>
    </row>
    <row r="7034" spans="8:8" ht="15">
      <c r="H7034"/>
    </row>
    <row r="7035" spans="8:8" ht="15">
      <c r="H7035"/>
    </row>
    <row r="7036" spans="8:8" ht="15">
      <c r="H7036"/>
    </row>
    <row r="7037" spans="8:8" ht="15">
      <c r="H7037"/>
    </row>
    <row r="7038" spans="8:8" ht="15">
      <c r="H7038"/>
    </row>
    <row r="7039" spans="8:8" ht="15">
      <c r="H7039"/>
    </row>
    <row r="7040" spans="8:8" ht="15">
      <c r="H7040"/>
    </row>
    <row r="7041" spans="8:8" ht="15">
      <c r="H7041"/>
    </row>
    <row r="7042" spans="8:8" ht="15">
      <c r="H7042"/>
    </row>
    <row r="7043" spans="8:8" ht="15">
      <c r="H7043"/>
    </row>
    <row r="7044" spans="8:8" ht="15">
      <c r="H7044"/>
    </row>
    <row r="7045" spans="8:8" ht="15">
      <c r="H7045"/>
    </row>
    <row r="7046" spans="8:8" ht="15">
      <c r="H7046"/>
    </row>
    <row r="7047" spans="8:8" ht="15">
      <c r="H7047"/>
    </row>
    <row r="7048" spans="8:8" ht="15">
      <c r="H7048"/>
    </row>
    <row r="7049" spans="8:8" ht="15">
      <c r="H7049"/>
    </row>
    <row r="7050" spans="8:8" ht="15">
      <c r="H7050"/>
    </row>
    <row r="7051" spans="8:8" ht="15">
      <c r="H7051"/>
    </row>
    <row r="7052" spans="8:8" ht="15">
      <c r="H7052"/>
    </row>
    <row r="7053" spans="8:8" ht="15">
      <c r="H7053"/>
    </row>
    <row r="7054" spans="8:8" ht="15">
      <c r="H7054"/>
    </row>
    <row r="7055" spans="8:8" ht="15">
      <c r="H7055"/>
    </row>
    <row r="7056" spans="8:8" ht="15">
      <c r="H7056"/>
    </row>
    <row r="7057" spans="8:8" ht="15">
      <c r="H7057"/>
    </row>
    <row r="7058" spans="8:8" ht="15">
      <c r="H7058"/>
    </row>
    <row r="7059" spans="8:8" ht="15">
      <c r="H7059"/>
    </row>
    <row r="7060" spans="8:8" ht="15">
      <c r="H7060"/>
    </row>
    <row r="7061" spans="8:8" ht="15">
      <c r="H7061"/>
    </row>
    <row r="7062" spans="8:8" ht="15">
      <c r="H7062"/>
    </row>
    <row r="7063" spans="8:8" ht="15">
      <c r="H7063"/>
    </row>
    <row r="7064" spans="8:8" ht="15">
      <c r="H7064"/>
    </row>
    <row r="7065" spans="8:8" ht="15">
      <c r="H7065"/>
    </row>
    <row r="7066" spans="8:8" ht="15">
      <c r="H7066"/>
    </row>
    <row r="7067" spans="8:8" ht="15">
      <c r="H7067"/>
    </row>
    <row r="7068" spans="8:8" ht="15">
      <c r="H7068"/>
    </row>
    <row r="7069" spans="8:8" ht="15">
      <c r="H7069"/>
    </row>
    <row r="7070" spans="8:8" ht="15">
      <c r="H7070"/>
    </row>
    <row r="7071" spans="8:8" ht="15">
      <c r="H7071"/>
    </row>
    <row r="7072" spans="8:8" ht="15">
      <c r="H7072"/>
    </row>
    <row r="7073" spans="8:8" ht="15">
      <c r="H7073"/>
    </row>
    <row r="7074" spans="8:8" ht="15">
      <c r="H7074"/>
    </row>
    <row r="7075" spans="8:8" ht="15">
      <c r="H7075"/>
    </row>
    <row r="7076" spans="8:8" ht="15">
      <c r="H7076"/>
    </row>
    <row r="7077" spans="8:8" ht="15">
      <c r="H7077"/>
    </row>
    <row r="7078" spans="8:8" ht="15">
      <c r="H7078"/>
    </row>
    <row r="7079" spans="8:8" ht="15">
      <c r="H7079"/>
    </row>
    <row r="7080" spans="8:8" ht="15">
      <c r="H7080"/>
    </row>
    <row r="7081" spans="8:8" ht="15">
      <c r="H7081"/>
    </row>
    <row r="7082" spans="8:8" ht="15">
      <c r="H7082"/>
    </row>
    <row r="7083" spans="8:8" ht="15">
      <c r="H7083"/>
    </row>
    <row r="7084" spans="8:8" ht="15">
      <c r="H7084"/>
    </row>
    <row r="7085" spans="8:8" ht="15">
      <c r="H7085"/>
    </row>
    <row r="7086" spans="8:8" ht="15">
      <c r="H7086"/>
    </row>
    <row r="7087" spans="8:8" ht="15">
      <c r="H7087"/>
    </row>
    <row r="7088" spans="8:8" ht="15">
      <c r="H7088"/>
    </row>
    <row r="7089" spans="8:8" ht="15">
      <c r="H7089"/>
    </row>
    <row r="7090" spans="8:8" ht="15">
      <c r="H7090"/>
    </row>
    <row r="7091" spans="8:8" ht="15">
      <c r="H7091"/>
    </row>
    <row r="7092" spans="8:8" ht="15">
      <c r="H7092"/>
    </row>
    <row r="7093" spans="8:8" ht="15">
      <c r="H7093"/>
    </row>
    <row r="7094" spans="8:8" ht="15">
      <c r="H7094"/>
    </row>
    <row r="7095" spans="8:8" ht="15">
      <c r="H7095"/>
    </row>
    <row r="7096" spans="8:8" ht="15">
      <c r="H7096"/>
    </row>
    <row r="7097" spans="8:8" ht="15">
      <c r="H7097"/>
    </row>
    <row r="7098" spans="8:8" ht="15">
      <c r="H7098"/>
    </row>
    <row r="7099" spans="8:8" ht="15">
      <c r="H7099"/>
    </row>
    <row r="7100" spans="8:8" ht="15">
      <c r="H7100"/>
    </row>
    <row r="7101" spans="8:8" ht="15">
      <c r="H7101"/>
    </row>
    <row r="7102" spans="8:8" ht="15">
      <c r="H7102"/>
    </row>
    <row r="7103" spans="8:8" ht="15">
      <c r="H7103"/>
    </row>
    <row r="7104" spans="8:8" ht="15">
      <c r="H7104"/>
    </row>
    <row r="7105" spans="8:8" ht="15">
      <c r="H7105"/>
    </row>
    <row r="7106" spans="8:8" ht="15">
      <c r="H7106"/>
    </row>
    <row r="7107" spans="8:8" ht="15">
      <c r="H7107"/>
    </row>
    <row r="7108" spans="8:8" ht="15">
      <c r="H7108"/>
    </row>
    <row r="7109" spans="8:8" ht="15">
      <c r="H7109"/>
    </row>
    <row r="7110" spans="8:8" ht="15">
      <c r="H7110"/>
    </row>
    <row r="7111" spans="8:8" ht="15">
      <c r="H7111"/>
    </row>
    <row r="7112" spans="8:8" ht="15">
      <c r="H7112"/>
    </row>
    <row r="7113" spans="8:8" ht="15">
      <c r="H7113"/>
    </row>
    <row r="7114" spans="8:8" ht="15">
      <c r="H7114"/>
    </row>
    <row r="7115" spans="8:8" ht="15">
      <c r="H7115"/>
    </row>
    <row r="7116" spans="8:8" ht="15">
      <c r="H7116"/>
    </row>
    <row r="7117" spans="8:8" ht="15">
      <c r="H7117"/>
    </row>
    <row r="7118" spans="8:8" ht="15">
      <c r="H7118"/>
    </row>
    <row r="7119" spans="8:8" ht="15">
      <c r="H7119"/>
    </row>
    <row r="7120" spans="8:8" ht="15">
      <c r="H7120"/>
    </row>
    <row r="7121" spans="8:8" ht="15">
      <c r="H7121"/>
    </row>
    <row r="7122" spans="8:8" ht="15">
      <c r="H7122"/>
    </row>
    <row r="7123" spans="8:8" ht="15">
      <c r="H7123"/>
    </row>
    <row r="7124" spans="8:8" ht="15">
      <c r="H7124"/>
    </row>
    <row r="7125" spans="8:8" ht="15">
      <c r="H7125"/>
    </row>
    <row r="7126" spans="8:8" ht="15">
      <c r="H7126"/>
    </row>
    <row r="7127" spans="8:8" ht="15">
      <c r="H7127"/>
    </row>
    <row r="7128" spans="8:8" ht="15">
      <c r="H7128"/>
    </row>
    <row r="7129" spans="8:8" ht="15">
      <c r="H7129"/>
    </row>
    <row r="7130" spans="8:8" ht="15">
      <c r="H7130"/>
    </row>
    <row r="7131" spans="8:8" ht="15">
      <c r="H7131"/>
    </row>
    <row r="7132" spans="8:8" ht="15">
      <c r="H7132"/>
    </row>
    <row r="7133" spans="8:8" ht="15">
      <c r="H7133"/>
    </row>
    <row r="7134" spans="8:8" ht="15">
      <c r="H7134"/>
    </row>
    <row r="7135" spans="8:8" ht="15">
      <c r="H7135"/>
    </row>
    <row r="7136" spans="8:8" ht="15">
      <c r="H7136"/>
    </row>
    <row r="7137" spans="8:8" ht="15">
      <c r="H7137"/>
    </row>
    <row r="7138" spans="8:8" ht="15">
      <c r="H7138"/>
    </row>
    <row r="7139" spans="8:8" ht="15">
      <c r="H7139"/>
    </row>
    <row r="7140" spans="8:8" ht="15">
      <c r="H7140"/>
    </row>
    <row r="7141" spans="8:8" ht="15">
      <c r="H7141"/>
    </row>
    <row r="7142" spans="8:8" ht="15">
      <c r="H7142"/>
    </row>
    <row r="7143" spans="8:8" ht="15">
      <c r="H7143"/>
    </row>
    <row r="7144" spans="8:8" ht="15">
      <c r="H7144"/>
    </row>
    <row r="7145" spans="8:8" ht="15">
      <c r="H7145"/>
    </row>
    <row r="7146" spans="8:8" ht="15">
      <c r="H7146"/>
    </row>
    <row r="7147" spans="8:8" ht="15">
      <c r="H7147"/>
    </row>
    <row r="7148" spans="8:8" ht="15">
      <c r="H7148"/>
    </row>
    <row r="7149" spans="8:8" ht="15">
      <c r="H7149"/>
    </row>
    <row r="7150" spans="8:8" ht="15">
      <c r="H7150"/>
    </row>
    <row r="7151" spans="8:8" ht="15">
      <c r="H7151"/>
    </row>
    <row r="7152" spans="8:8" ht="15">
      <c r="H7152"/>
    </row>
    <row r="7153" spans="8:8" ht="15">
      <c r="H7153"/>
    </row>
    <row r="7154" spans="8:8" ht="15">
      <c r="H7154"/>
    </row>
    <row r="7155" spans="8:8" ht="15">
      <c r="H7155"/>
    </row>
    <row r="7156" spans="8:8" ht="15">
      <c r="H7156"/>
    </row>
    <row r="7157" spans="8:8" ht="15">
      <c r="H7157"/>
    </row>
    <row r="7158" spans="8:8" ht="15">
      <c r="H7158"/>
    </row>
    <row r="7159" spans="8:8" ht="15">
      <c r="H7159"/>
    </row>
    <row r="7160" spans="8:8" ht="15">
      <c r="H7160"/>
    </row>
    <row r="7161" spans="8:8" ht="15">
      <c r="H7161"/>
    </row>
    <row r="7162" spans="8:8" ht="15">
      <c r="H7162"/>
    </row>
    <row r="7163" spans="8:8" ht="15">
      <c r="H7163"/>
    </row>
    <row r="7164" spans="8:8" ht="15">
      <c r="H7164"/>
    </row>
    <row r="7165" spans="8:8" ht="15">
      <c r="H7165"/>
    </row>
    <row r="7166" spans="8:8" ht="15">
      <c r="H7166"/>
    </row>
    <row r="7167" spans="8:8" ht="15">
      <c r="H7167"/>
    </row>
    <row r="7168" spans="8:8" ht="15">
      <c r="H7168"/>
    </row>
    <row r="7169" spans="8:8" ht="15">
      <c r="H7169"/>
    </row>
    <row r="7170" spans="8:8" ht="15">
      <c r="H7170"/>
    </row>
    <row r="7171" spans="8:8" ht="15">
      <c r="H7171"/>
    </row>
    <row r="7172" spans="8:8" ht="15">
      <c r="H7172"/>
    </row>
    <row r="7173" spans="8:8" ht="15">
      <c r="H7173"/>
    </row>
    <row r="7174" spans="8:8" ht="15">
      <c r="H7174"/>
    </row>
    <row r="7175" spans="8:8" ht="15">
      <c r="H7175"/>
    </row>
    <row r="7176" spans="8:8" ht="15">
      <c r="H7176"/>
    </row>
    <row r="7177" spans="8:8" ht="15">
      <c r="H7177"/>
    </row>
    <row r="7178" spans="8:8" ht="15">
      <c r="H7178"/>
    </row>
    <row r="7179" spans="8:8" ht="15">
      <c r="H7179"/>
    </row>
    <row r="7180" spans="8:8" ht="15">
      <c r="H7180"/>
    </row>
    <row r="7181" spans="8:8" ht="15">
      <c r="H7181"/>
    </row>
    <row r="7182" spans="8:8" ht="15">
      <c r="H7182"/>
    </row>
    <row r="7183" spans="8:8" ht="15">
      <c r="H7183"/>
    </row>
    <row r="7184" spans="8:8" ht="15">
      <c r="H7184"/>
    </row>
    <row r="7185" spans="8:8" ht="15">
      <c r="H7185"/>
    </row>
    <row r="7186" spans="8:8" ht="15">
      <c r="H7186"/>
    </row>
    <row r="7187" spans="8:8" ht="15">
      <c r="H7187"/>
    </row>
    <row r="7188" spans="8:8" ht="15">
      <c r="H7188"/>
    </row>
    <row r="7189" spans="8:8" ht="15">
      <c r="H7189"/>
    </row>
    <row r="7190" spans="8:8" ht="15">
      <c r="H7190"/>
    </row>
    <row r="7191" spans="8:8" ht="15">
      <c r="H7191"/>
    </row>
    <row r="7192" spans="8:8" ht="15">
      <c r="H7192"/>
    </row>
    <row r="7193" spans="8:8" ht="15">
      <c r="H7193"/>
    </row>
    <row r="7194" spans="8:8" ht="15">
      <c r="H7194"/>
    </row>
    <row r="7195" spans="8:8" ht="15">
      <c r="H7195"/>
    </row>
    <row r="7196" spans="8:8" ht="15">
      <c r="H7196"/>
    </row>
    <row r="7197" spans="8:8" ht="15">
      <c r="H7197"/>
    </row>
    <row r="7198" spans="8:8" ht="15">
      <c r="H7198"/>
    </row>
    <row r="7199" spans="8:8" ht="15">
      <c r="H7199"/>
    </row>
    <row r="7200" spans="8:8" ht="15">
      <c r="H7200"/>
    </row>
    <row r="7201" spans="8:8" ht="15">
      <c r="H7201"/>
    </row>
    <row r="7202" spans="8:8" ht="15">
      <c r="H7202"/>
    </row>
    <row r="7203" spans="8:8" ht="15">
      <c r="H7203"/>
    </row>
    <row r="7204" spans="8:8" ht="15">
      <c r="H7204"/>
    </row>
    <row r="7205" spans="8:8" ht="15">
      <c r="H7205"/>
    </row>
    <row r="7206" spans="8:8" ht="15">
      <c r="H7206"/>
    </row>
    <row r="7207" spans="8:8" ht="15">
      <c r="H7207"/>
    </row>
    <row r="7208" spans="8:8" ht="15">
      <c r="H7208"/>
    </row>
    <row r="7209" spans="8:8" ht="15">
      <c r="H7209"/>
    </row>
    <row r="7210" spans="8:8" ht="15">
      <c r="H7210"/>
    </row>
    <row r="7211" spans="8:8" ht="15">
      <c r="H7211"/>
    </row>
    <row r="7212" spans="8:8" ht="15">
      <c r="H7212"/>
    </row>
    <row r="7213" spans="8:8" ht="15">
      <c r="H7213"/>
    </row>
    <row r="7214" spans="8:8" ht="15">
      <c r="H7214"/>
    </row>
    <row r="7215" spans="8:8" ht="15">
      <c r="H7215"/>
    </row>
    <row r="7216" spans="8:8" ht="15">
      <c r="H7216"/>
    </row>
    <row r="7217" spans="8:8" ht="15">
      <c r="H7217"/>
    </row>
    <row r="7218" spans="8:8" ht="15">
      <c r="H7218"/>
    </row>
    <row r="7219" spans="8:8" ht="15">
      <c r="H7219"/>
    </row>
    <row r="7220" spans="8:8" ht="15">
      <c r="H7220"/>
    </row>
    <row r="7221" spans="8:8" ht="15">
      <c r="H7221"/>
    </row>
    <row r="7222" spans="8:8" ht="15">
      <c r="H7222"/>
    </row>
    <row r="7223" spans="8:8" ht="15">
      <c r="H7223"/>
    </row>
    <row r="7224" spans="8:8" ht="15">
      <c r="H7224"/>
    </row>
    <row r="7225" spans="8:8" ht="15">
      <c r="H7225"/>
    </row>
    <row r="7226" spans="8:8" ht="15">
      <c r="H7226"/>
    </row>
    <row r="7227" spans="8:8" ht="15">
      <c r="H7227"/>
    </row>
    <row r="7228" spans="8:8" ht="15">
      <c r="H7228"/>
    </row>
    <row r="7229" spans="8:8" ht="15">
      <c r="H7229"/>
    </row>
    <row r="7230" spans="8:8" ht="15">
      <c r="H7230"/>
    </row>
    <row r="7231" spans="8:8" ht="15">
      <c r="H7231"/>
    </row>
    <row r="7232" spans="8:8" ht="15">
      <c r="H7232"/>
    </row>
    <row r="7233" spans="8:8" ht="15">
      <c r="H7233"/>
    </row>
    <row r="7234" spans="8:8" ht="15">
      <c r="H7234"/>
    </row>
    <row r="7235" spans="8:8" ht="15">
      <c r="H7235"/>
    </row>
    <row r="7236" spans="8:8" ht="15">
      <c r="H7236"/>
    </row>
    <row r="7237" spans="8:8" ht="15">
      <c r="H7237"/>
    </row>
    <row r="7238" spans="8:8" ht="15">
      <c r="H7238"/>
    </row>
    <row r="7239" spans="8:8" ht="15">
      <c r="H7239"/>
    </row>
    <row r="7240" spans="8:8" ht="15">
      <c r="H7240"/>
    </row>
    <row r="7241" spans="8:8" ht="15">
      <c r="H7241"/>
    </row>
    <row r="7242" spans="8:8" ht="15">
      <c r="H7242"/>
    </row>
    <row r="7243" spans="8:8" ht="15">
      <c r="H7243"/>
    </row>
    <row r="7244" spans="8:8" ht="15">
      <c r="H7244"/>
    </row>
    <row r="7245" spans="8:8" ht="15">
      <c r="H7245"/>
    </row>
    <row r="7246" spans="8:8" ht="15">
      <c r="H7246"/>
    </row>
    <row r="7247" spans="8:8" ht="15">
      <c r="H7247"/>
    </row>
    <row r="7248" spans="8:8" ht="15">
      <c r="H7248"/>
    </row>
    <row r="7249" spans="8:8" ht="15">
      <c r="H7249"/>
    </row>
    <row r="7250" spans="8:8" ht="15">
      <c r="H7250"/>
    </row>
    <row r="7251" spans="8:8" ht="15">
      <c r="H7251"/>
    </row>
    <row r="7252" spans="8:8" ht="15">
      <c r="H7252"/>
    </row>
    <row r="7253" spans="8:8" ht="15">
      <c r="H7253"/>
    </row>
    <row r="7254" spans="8:8" ht="15">
      <c r="H7254"/>
    </row>
    <row r="7255" spans="8:8" ht="15">
      <c r="H7255"/>
    </row>
    <row r="7256" spans="8:8" ht="15">
      <c r="H7256"/>
    </row>
    <row r="7257" spans="8:8" ht="15">
      <c r="H7257"/>
    </row>
    <row r="7258" spans="8:8" ht="15">
      <c r="H7258"/>
    </row>
    <row r="7259" spans="8:8" ht="15">
      <c r="H7259"/>
    </row>
    <row r="7260" spans="8:8" ht="15">
      <c r="H7260"/>
    </row>
    <row r="7261" spans="8:8" ht="15">
      <c r="H7261"/>
    </row>
    <row r="7262" spans="8:8" ht="15">
      <c r="H7262"/>
    </row>
    <row r="7263" spans="8:8" ht="15">
      <c r="H7263"/>
    </row>
    <row r="7264" spans="8:8" ht="15">
      <c r="H7264"/>
    </row>
    <row r="7265" spans="8:8" ht="15">
      <c r="H7265"/>
    </row>
    <row r="7266" spans="8:8" ht="15">
      <c r="H7266"/>
    </row>
    <row r="7267" spans="8:8" ht="15">
      <c r="H7267"/>
    </row>
    <row r="7268" spans="8:8" ht="15">
      <c r="H7268"/>
    </row>
    <row r="7269" spans="8:8" ht="15">
      <c r="H7269"/>
    </row>
    <row r="7270" spans="8:8" ht="15">
      <c r="H7270"/>
    </row>
    <row r="7271" spans="8:8" ht="15">
      <c r="H7271"/>
    </row>
    <row r="7272" spans="8:8" ht="15">
      <c r="H7272"/>
    </row>
    <row r="7273" spans="8:8" ht="15">
      <c r="H7273"/>
    </row>
    <row r="7274" spans="8:8" ht="15">
      <c r="H7274"/>
    </row>
    <row r="7275" spans="8:8" ht="15">
      <c r="H7275"/>
    </row>
    <row r="7276" spans="8:8" ht="15">
      <c r="H7276"/>
    </row>
    <row r="7277" spans="8:8" ht="15">
      <c r="H7277"/>
    </row>
    <row r="7278" spans="8:8" ht="15">
      <c r="H7278"/>
    </row>
    <row r="7279" spans="8:8" ht="15">
      <c r="H7279"/>
    </row>
    <row r="7280" spans="8:8" ht="15">
      <c r="H7280"/>
    </row>
    <row r="7281" spans="8:8" ht="15">
      <c r="H7281"/>
    </row>
    <row r="7282" spans="8:8" ht="15">
      <c r="H7282"/>
    </row>
    <row r="7283" spans="8:8" ht="15">
      <c r="H7283"/>
    </row>
    <row r="7284" spans="8:8" ht="15">
      <c r="H7284"/>
    </row>
    <row r="7285" spans="8:8" ht="15">
      <c r="H7285"/>
    </row>
    <row r="7286" spans="8:8" ht="15">
      <c r="H7286"/>
    </row>
    <row r="7287" spans="8:8" ht="15">
      <c r="H7287"/>
    </row>
    <row r="7288" spans="8:8" ht="15">
      <c r="H7288"/>
    </row>
    <row r="7289" spans="8:8" ht="15">
      <c r="H7289"/>
    </row>
    <row r="7290" spans="8:8" ht="15">
      <c r="H7290"/>
    </row>
    <row r="7291" spans="8:8" ht="15">
      <c r="H7291"/>
    </row>
    <row r="7292" spans="8:8" ht="15">
      <c r="H7292"/>
    </row>
    <row r="7293" spans="8:8" ht="15">
      <c r="H7293"/>
    </row>
    <row r="7294" spans="8:8" ht="15">
      <c r="H7294"/>
    </row>
    <row r="7295" spans="8:8" ht="15">
      <c r="H7295"/>
    </row>
    <row r="7296" spans="8:8" ht="15">
      <c r="H7296"/>
    </row>
    <row r="7297" spans="8:8" ht="15">
      <c r="H7297"/>
    </row>
    <row r="7298" spans="8:8" ht="15">
      <c r="H7298"/>
    </row>
    <row r="7299" spans="8:8" ht="15">
      <c r="H7299"/>
    </row>
    <row r="7300" spans="8:8" ht="15">
      <c r="H7300"/>
    </row>
    <row r="7301" spans="8:8" ht="15">
      <c r="H7301"/>
    </row>
    <row r="7302" spans="8:8" ht="15">
      <c r="H7302"/>
    </row>
    <row r="7303" spans="8:8" ht="15">
      <c r="H7303"/>
    </row>
    <row r="7304" spans="8:8" ht="15">
      <c r="H7304"/>
    </row>
    <row r="7305" spans="8:8" ht="15">
      <c r="H7305"/>
    </row>
    <row r="7306" spans="8:8" ht="15">
      <c r="H7306"/>
    </row>
    <row r="7307" spans="8:8" ht="15">
      <c r="H7307"/>
    </row>
    <row r="7308" spans="8:8" ht="15">
      <c r="H7308"/>
    </row>
    <row r="7309" spans="8:8" ht="15">
      <c r="H7309"/>
    </row>
    <row r="7310" spans="8:8" ht="15">
      <c r="H7310"/>
    </row>
    <row r="7311" spans="8:8" ht="15">
      <c r="H7311"/>
    </row>
    <row r="7312" spans="8:8" ht="15">
      <c r="H7312"/>
    </row>
    <row r="7313" spans="8:8" ht="15">
      <c r="H7313"/>
    </row>
    <row r="7314" spans="8:8" ht="15">
      <c r="H7314"/>
    </row>
    <row r="7315" spans="8:8" ht="15">
      <c r="H7315"/>
    </row>
    <row r="7316" spans="8:8" ht="15">
      <c r="H7316"/>
    </row>
    <row r="7317" spans="8:8" ht="15">
      <c r="H7317"/>
    </row>
    <row r="7318" spans="8:8" ht="15">
      <c r="H7318"/>
    </row>
    <row r="7319" spans="8:8" ht="15">
      <c r="H7319"/>
    </row>
    <row r="7320" spans="8:8" ht="15">
      <c r="H7320"/>
    </row>
    <row r="7321" spans="8:8" ht="15">
      <c r="H7321"/>
    </row>
    <row r="7322" spans="8:8" ht="15">
      <c r="H7322"/>
    </row>
    <row r="7323" spans="8:8" ht="15">
      <c r="H7323"/>
    </row>
    <row r="7324" spans="8:8" ht="15">
      <c r="H7324"/>
    </row>
    <row r="7325" spans="8:8" ht="15">
      <c r="H7325"/>
    </row>
    <row r="7326" spans="8:8" ht="15">
      <c r="H7326"/>
    </row>
    <row r="7327" spans="8:8" ht="15">
      <c r="H7327"/>
    </row>
    <row r="7328" spans="8:8" ht="15">
      <c r="H7328"/>
    </row>
    <row r="7329" spans="8:8" ht="15">
      <c r="H7329"/>
    </row>
    <row r="7330" spans="8:8" ht="15">
      <c r="H7330"/>
    </row>
    <row r="7331" spans="8:8" ht="15">
      <c r="H7331"/>
    </row>
    <row r="7332" spans="8:8" ht="15">
      <c r="H7332"/>
    </row>
    <row r="7333" spans="8:8" ht="15">
      <c r="H7333"/>
    </row>
    <row r="7334" spans="8:8" ht="15">
      <c r="H7334"/>
    </row>
    <row r="7335" spans="8:8" ht="15">
      <c r="H7335"/>
    </row>
    <row r="7336" spans="8:8" ht="15">
      <c r="H7336"/>
    </row>
    <row r="7337" spans="8:8" ht="15">
      <c r="H7337"/>
    </row>
    <row r="7338" spans="8:8" ht="15">
      <c r="H7338"/>
    </row>
    <row r="7339" spans="8:8" ht="15">
      <c r="H7339"/>
    </row>
    <row r="7340" spans="8:8" ht="15">
      <c r="H7340"/>
    </row>
    <row r="7341" spans="8:8" ht="15">
      <c r="H7341"/>
    </row>
    <row r="7342" spans="8:8" ht="15">
      <c r="H7342"/>
    </row>
    <row r="7343" spans="8:8" ht="15">
      <c r="H7343"/>
    </row>
    <row r="7344" spans="8:8" ht="15">
      <c r="H7344"/>
    </row>
    <row r="7345" spans="8:8" ht="15">
      <c r="H7345"/>
    </row>
    <row r="7346" spans="8:8" ht="15">
      <c r="H7346"/>
    </row>
    <row r="7347" spans="8:8" ht="15">
      <c r="H7347"/>
    </row>
    <row r="7348" spans="8:8" ht="15">
      <c r="H7348"/>
    </row>
    <row r="7349" spans="8:8" ht="15">
      <c r="H7349"/>
    </row>
    <row r="7350" spans="8:8" ht="15">
      <c r="H7350"/>
    </row>
    <row r="7351" spans="8:8" ht="15">
      <c r="H7351"/>
    </row>
    <row r="7352" spans="8:8" ht="15">
      <c r="H7352"/>
    </row>
    <row r="7353" spans="8:8" ht="15">
      <c r="H7353"/>
    </row>
    <row r="7354" spans="8:8" ht="15">
      <c r="H7354"/>
    </row>
    <row r="7355" spans="8:8" ht="15">
      <c r="H7355"/>
    </row>
    <row r="7356" spans="8:8" ht="15">
      <c r="H7356"/>
    </row>
    <row r="7357" spans="8:8" ht="15">
      <c r="H7357"/>
    </row>
    <row r="7358" spans="8:8" ht="15">
      <c r="H7358"/>
    </row>
    <row r="7359" spans="8:8" ht="15">
      <c r="H7359"/>
    </row>
    <row r="7360" spans="8:8" ht="15">
      <c r="H7360"/>
    </row>
    <row r="7361" spans="8:8" ht="15">
      <c r="H7361"/>
    </row>
    <row r="7362" spans="8:8" ht="15">
      <c r="H7362"/>
    </row>
    <row r="7363" spans="8:8" ht="15">
      <c r="H7363"/>
    </row>
    <row r="7364" spans="8:8" ht="15">
      <c r="H7364"/>
    </row>
    <row r="7365" spans="8:8" ht="15">
      <c r="H7365"/>
    </row>
    <row r="7366" spans="8:8" ht="15">
      <c r="H7366"/>
    </row>
    <row r="7367" spans="8:8" ht="15">
      <c r="H7367"/>
    </row>
    <row r="7368" spans="8:8" ht="15">
      <c r="H7368"/>
    </row>
    <row r="7369" spans="8:8" ht="15">
      <c r="H7369"/>
    </row>
    <row r="7370" spans="8:8" ht="15">
      <c r="H7370"/>
    </row>
    <row r="7371" spans="8:8" ht="15">
      <c r="H7371"/>
    </row>
    <row r="7372" spans="8:8" ht="15">
      <c r="H7372"/>
    </row>
    <row r="7373" spans="8:8" ht="15">
      <c r="H7373"/>
    </row>
    <row r="7374" spans="8:8" ht="15">
      <c r="H7374"/>
    </row>
    <row r="7375" spans="8:8" ht="15">
      <c r="H7375"/>
    </row>
    <row r="7376" spans="8:8" ht="15">
      <c r="H7376"/>
    </row>
    <row r="7377" spans="8:8" ht="15">
      <c r="H7377"/>
    </row>
    <row r="7378" spans="8:8" ht="15">
      <c r="H7378"/>
    </row>
    <row r="7379" spans="8:8" ht="15">
      <c r="H7379"/>
    </row>
    <row r="7380" spans="8:8" ht="15">
      <c r="H7380"/>
    </row>
    <row r="7381" spans="8:8" ht="15">
      <c r="H7381"/>
    </row>
    <row r="7382" spans="8:8" ht="15">
      <c r="H7382"/>
    </row>
    <row r="7383" spans="8:8" ht="15">
      <c r="H7383"/>
    </row>
    <row r="7384" spans="8:8" ht="15">
      <c r="H7384"/>
    </row>
    <row r="7385" spans="8:8" ht="15">
      <c r="H7385"/>
    </row>
    <row r="7386" spans="8:8" ht="15">
      <c r="H7386"/>
    </row>
    <row r="7387" spans="8:8" ht="15">
      <c r="H7387"/>
    </row>
    <row r="7388" spans="8:8" ht="15">
      <c r="H7388"/>
    </row>
    <row r="7389" spans="8:8" ht="15">
      <c r="H7389"/>
    </row>
    <row r="7390" spans="8:8" ht="15">
      <c r="H7390"/>
    </row>
    <row r="7391" spans="8:8" ht="15">
      <c r="H7391"/>
    </row>
    <row r="7392" spans="8:8" ht="15">
      <c r="H7392"/>
    </row>
    <row r="7393" spans="8:8" ht="15">
      <c r="H7393"/>
    </row>
    <row r="7394" spans="8:8" ht="15">
      <c r="H7394"/>
    </row>
    <row r="7395" spans="8:8" ht="15">
      <c r="H7395"/>
    </row>
    <row r="7396" spans="8:8" ht="15">
      <c r="H7396"/>
    </row>
    <row r="7397" spans="8:8" ht="15">
      <c r="H7397"/>
    </row>
    <row r="7398" spans="8:8" ht="15">
      <c r="H7398"/>
    </row>
    <row r="7399" spans="8:8" ht="15">
      <c r="H7399"/>
    </row>
    <row r="7400" spans="8:8" ht="15">
      <c r="H7400"/>
    </row>
    <row r="7401" spans="8:8" ht="15">
      <c r="H7401"/>
    </row>
    <row r="7402" spans="8:8" ht="15">
      <c r="H7402"/>
    </row>
    <row r="7403" spans="8:8" ht="15">
      <c r="H7403"/>
    </row>
    <row r="7404" spans="8:8" ht="15">
      <c r="H7404"/>
    </row>
    <row r="7405" spans="8:8" ht="15">
      <c r="H7405"/>
    </row>
    <row r="7406" spans="8:8" ht="15">
      <c r="H7406"/>
    </row>
    <row r="7407" spans="8:8" ht="15">
      <c r="H7407"/>
    </row>
    <row r="7408" spans="8:8" ht="15">
      <c r="H7408"/>
    </row>
    <row r="7409" spans="8:8" ht="15">
      <c r="H7409"/>
    </row>
    <row r="7410" spans="8:8" ht="15">
      <c r="H7410"/>
    </row>
    <row r="7411" spans="8:8" ht="15">
      <c r="H7411"/>
    </row>
    <row r="7412" spans="8:8" ht="15">
      <c r="H7412"/>
    </row>
    <row r="7413" spans="8:8" ht="15">
      <c r="H7413"/>
    </row>
    <row r="7414" spans="8:8" ht="15">
      <c r="H7414"/>
    </row>
    <row r="7415" spans="8:8" ht="15">
      <c r="H7415"/>
    </row>
    <row r="7416" spans="8:8" ht="15">
      <c r="H7416"/>
    </row>
    <row r="7417" spans="8:8" ht="15">
      <c r="H7417"/>
    </row>
    <row r="7418" spans="8:8" ht="15">
      <c r="H7418"/>
    </row>
    <row r="7419" spans="8:8" ht="15">
      <c r="H7419"/>
    </row>
    <row r="7420" spans="8:8" ht="15">
      <c r="H7420"/>
    </row>
    <row r="7421" spans="8:8" ht="15">
      <c r="H7421"/>
    </row>
    <row r="7422" spans="8:8" ht="15">
      <c r="H7422"/>
    </row>
    <row r="7423" spans="8:8" ht="15">
      <c r="H7423"/>
    </row>
    <row r="7424" spans="8:8" ht="15">
      <c r="H7424"/>
    </row>
    <row r="7425" spans="8:8" ht="15">
      <c r="H7425"/>
    </row>
    <row r="7426" spans="8:8" ht="15">
      <c r="H7426"/>
    </row>
    <row r="7427" spans="8:8" ht="15">
      <c r="H7427"/>
    </row>
    <row r="7428" spans="8:8" ht="15">
      <c r="H7428"/>
    </row>
    <row r="7429" spans="8:8" ht="15">
      <c r="H7429"/>
    </row>
    <row r="7430" spans="8:8" ht="15">
      <c r="H7430"/>
    </row>
    <row r="7431" spans="8:8" ht="15">
      <c r="H7431"/>
    </row>
    <row r="7432" spans="8:8" ht="15">
      <c r="H7432"/>
    </row>
    <row r="7433" spans="8:8" ht="15">
      <c r="H7433"/>
    </row>
    <row r="7434" spans="8:8" ht="15">
      <c r="H7434"/>
    </row>
    <row r="7435" spans="8:8" ht="15">
      <c r="H7435"/>
    </row>
    <row r="7436" spans="8:8" ht="15">
      <c r="H7436"/>
    </row>
    <row r="7437" spans="8:8" ht="15">
      <c r="H7437"/>
    </row>
    <row r="7438" spans="8:8" ht="15">
      <c r="H7438"/>
    </row>
    <row r="7439" spans="8:8" ht="15">
      <c r="H7439"/>
    </row>
    <row r="7440" spans="8:8" ht="15">
      <c r="H7440"/>
    </row>
    <row r="7441" spans="8:8" ht="15">
      <c r="H7441"/>
    </row>
    <row r="7442" spans="8:8" ht="15">
      <c r="H7442"/>
    </row>
    <row r="7443" spans="8:8" ht="15">
      <c r="H7443"/>
    </row>
    <row r="7444" spans="8:8" ht="15">
      <c r="H7444"/>
    </row>
    <row r="7445" spans="8:8" ht="15">
      <c r="H7445"/>
    </row>
    <row r="7446" spans="8:8" ht="15">
      <c r="H7446"/>
    </row>
    <row r="7447" spans="8:8" ht="15">
      <c r="H7447"/>
    </row>
    <row r="7448" spans="8:8" ht="15">
      <c r="H7448"/>
    </row>
    <row r="7449" spans="8:8" ht="15">
      <c r="H7449"/>
    </row>
    <row r="7450" spans="8:8" ht="15">
      <c r="H7450"/>
    </row>
    <row r="7451" spans="8:8" ht="15">
      <c r="H7451"/>
    </row>
    <row r="7452" spans="8:8" ht="15">
      <c r="H7452"/>
    </row>
    <row r="7453" spans="8:8" ht="15">
      <c r="H7453"/>
    </row>
    <row r="7454" spans="8:8" ht="15">
      <c r="H7454"/>
    </row>
    <row r="7455" spans="8:8" ht="15">
      <c r="H7455"/>
    </row>
    <row r="7456" spans="8:8" ht="15">
      <c r="H7456"/>
    </row>
    <row r="7457" spans="8:8" ht="15">
      <c r="H7457"/>
    </row>
    <row r="7458" spans="8:8" ht="15">
      <c r="H7458"/>
    </row>
    <row r="7459" spans="8:8" ht="15">
      <c r="H7459"/>
    </row>
    <row r="7460" spans="8:8" ht="15">
      <c r="H7460"/>
    </row>
    <row r="7461" spans="8:8" ht="15">
      <c r="H7461"/>
    </row>
    <row r="7462" spans="8:8" ht="15">
      <c r="H7462"/>
    </row>
    <row r="7463" spans="8:8" ht="15">
      <c r="H7463"/>
    </row>
    <row r="7464" spans="8:8" ht="15">
      <c r="H7464"/>
    </row>
    <row r="7465" spans="8:8" ht="15">
      <c r="H7465"/>
    </row>
    <row r="7466" spans="8:8" ht="15">
      <c r="H7466"/>
    </row>
    <row r="7467" spans="8:8" ht="15">
      <c r="H7467"/>
    </row>
    <row r="7468" spans="8:8" ht="15">
      <c r="H7468"/>
    </row>
    <row r="7469" spans="8:8" ht="15">
      <c r="H7469"/>
    </row>
    <row r="7470" spans="8:8" ht="15">
      <c r="H7470"/>
    </row>
    <row r="7471" spans="8:8" ht="15">
      <c r="H7471"/>
    </row>
    <row r="7472" spans="8:8" ht="15">
      <c r="H7472"/>
    </row>
    <row r="7473" spans="8:8" ht="15">
      <c r="H7473"/>
    </row>
    <row r="7474" spans="8:8" ht="15">
      <c r="H7474"/>
    </row>
    <row r="7475" spans="8:8" ht="15">
      <c r="H7475"/>
    </row>
    <row r="7476" spans="8:8" ht="15">
      <c r="H7476"/>
    </row>
    <row r="7477" spans="8:8" ht="15">
      <c r="H7477"/>
    </row>
    <row r="7478" spans="8:8" ht="15">
      <c r="H7478"/>
    </row>
    <row r="7479" spans="8:8" ht="15">
      <c r="H7479"/>
    </row>
    <row r="7480" spans="8:8" ht="15">
      <c r="H7480"/>
    </row>
    <row r="7481" spans="8:8" ht="15">
      <c r="H7481"/>
    </row>
    <row r="7482" spans="8:8" ht="15">
      <c r="H7482"/>
    </row>
    <row r="7483" spans="8:8" ht="15">
      <c r="H7483"/>
    </row>
    <row r="7484" spans="8:8" ht="15">
      <c r="H7484"/>
    </row>
    <row r="7485" spans="8:8" ht="15">
      <c r="H7485"/>
    </row>
    <row r="7486" spans="8:8" ht="15">
      <c r="H7486"/>
    </row>
    <row r="7487" spans="8:8" ht="15">
      <c r="H7487"/>
    </row>
    <row r="7488" spans="8:8" ht="15">
      <c r="H7488"/>
    </row>
    <row r="7489" spans="8:8" ht="15">
      <c r="H7489"/>
    </row>
    <row r="7490" spans="8:8" ht="15">
      <c r="H7490"/>
    </row>
    <row r="7491" spans="8:8" ht="15">
      <c r="H7491"/>
    </row>
    <row r="7492" spans="8:8" ht="15">
      <c r="H7492"/>
    </row>
    <row r="7493" spans="8:8" ht="15">
      <c r="H7493"/>
    </row>
    <row r="7494" spans="8:8" ht="15">
      <c r="H7494"/>
    </row>
    <row r="7495" spans="8:8" ht="15">
      <c r="H7495"/>
    </row>
    <row r="7496" spans="8:8" ht="15">
      <c r="H7496"/>
    </row>
    <row r="7497" spans="8:8" ht="15">
      <c r="H7497"/>
    </row>
    <row r="7498" spans="8:8" ht="15">
      <c r="H7498"/>
    </row>
    <row r="7499" spans="8:8" ht="15">
      <c r="H7499"/>
    </row>
    <row r="7500" spans="8:8" ht="15">
      <c r="H7500"/>
    </row>
    <row r="7501" spans="8:8" ht="15">
      <c r="H7501"/>
    </row>
    <row r="7502" spans="8:8" ht="15">
      <c r="H7502"/>
    </row>
    <row r="7503" spans="8:8" ht="15">
      <c r="H7503"/>
    </row>
    <row r="7504" spans="8:8" ht="15">
      <c r="H7504"/>
    </row>
    <row r="7505" spans="8:8" ht="15">
      <c r="H7505"/>
    </row>
    <row r="7506" spans="8:8" ht="15">
      <c r="H7506"/>
    </row>
    <row r="7507" spans="8:8" ht="15">
      <c r="H7507"/>
    </row>
    <row r="7508" spans="8:8" ht="15">
      <c r="H7508"/>
    </row>
    <row r="7509" spans="8:8" ht="15">
      <c r="H7509"/>
    </row>
    <row r="7510" spans="8:8" ht="15">
      <c r="H7510"/>
    </row>
    <row r="7511" spans="8:8" ht="15">
      <c r="H7511"/>
    </row>
    <row r="7512" spans="8:8" ht="15">
      <c r="H7512"/>
    </row>
    <row r="7513" spans="8:8" ht="15">
      <c r="H7513"/>
    </row>
    <row r="7514" spans="8:8" ht="15">
      <c r="H7514"/>
    </row>
    <row r="7515" spans="8:8" ht="15">
      <c r="H7515"/>
    </row>
    <row r="7516" spans="8:8" ht="15">
      <c r="H7516"/>
    </row>
    <row r="7517" spans="8:8" ht="15">
      <c r="H7517"/>
    </row>
    <row r="7518" spans="8:8" ht="15">
      <c r="H7518"/>
    </row>
    <row r="7519" spans="8:8" ht="15">
      <c r="H7519"/>
    </row>
    <row r="7520" spans="8:8" ht="15">
      <c r="H7520"/>
    </row>
    <row r="7521" spans="8:8" ht="15">
      <c r="H7521"/>
    </row>
    <row r="7522" spans="8:8" ht="15">
      <c r="H7522"/>
    </row>
    <row r="7523" spans="8:8" ht="15">
      <c r="H7523"/>
    </row>
    <row r="7524" spans="8:8" ht="15">
      <c r="H7524"/>
    </row>
    <row r="7525" spans="8:8" ht="15">
      <c r="H7525"/>
    </row>
    <row r="7526" spans="8:8" ht="15">
      <c r="H7526"/>
    </row>
    <row r="7527" spans="8:8" ht="15">
      <c r="H7527"/>
    </row>
    <row r="7528" spans="8:8" ht="15">
      <c r="H7528"/>
    </row>
    <row r="7529" spans="8:8" ht="15">
      <c r="H7529"/>
    </row>
    <row r="7530" spans="8:8" ht="15">
      <c r="H7530"/>
    </row>
    <row r="7531" spans="8:8" ht="15">
      <c r="H7531"/>
    </row>
    <row r="7532" spans="8:8" ht="15">
      <c r="H7532"/>
    </row>
    <row r="7533" spans="8:8" ht="15">
      <c r="H7533"/>
    </row>
    <row r="7534" spans="8:8" ht="15">
      <c r="H7534"/>
    </row>
    <row r="7535" spans="8:8" ht="15">
      <c r="H7535"/>
    </row>
    <row r="7536" spans="8:8" ht="15">
      <c r="H7536"/>
    </row>
    <row r="7537" spans="8:8" ht="15">
      <c r="H7537"/>
    </row>
    <row r="7538" spans="8:8" ht="15">
      <c r="H7538"/>
    </row>
    <row r="7539" spans="8:8" ht="15">
      <c r="H7539"/>
    </row>
    <row r="7540" spans="8:8" ht="15">
      <c r="H7540"/>
    </row>
    <row r="7541" spans="8:8" ht="15">
      <c r="H7541"/>
    </row>
    <row r="7542" spans="8:8" ht="15">
      <c r="H7542"/>
    </row>
    <row r="7543" spans="8:8" ht="15">
      <c r="H7543"/>
    </row>
    <row r="7544" spans="8:8" ht="15">
      <c r="H7544"/>
    </row>
    <row r="7545" spans="8:8" ht="15">
      <c r="H7545"/>
    </row>
    <row r="7546" spans="8:8" ht="15">
      <c r="H7546"/>
    </row>
    <row r="7547" spans="8:8" ht="15">
      <c r="H7547"/>
    </row>
    <row r="7548" spans="8:8" ht="15">
      <c r="H7548"/>
    </row>
    <row r="7549" spans="8:8" ht="15">
      <c r="H7549"/>
    </row>
    <row r="7550" spans="8:8" ht="15">
      <c r="H7550"/>
    </row>
    <row r="7551" spans="8:8" ht="15">
      <c r="H7551"/>
    </row>
    <row r="7552" spans="8:8" ht="15">
      <c r="H7552"/>
    </row>
    <row r="7553" spans="8:8" ht="15">
      <c r="H7553"/>
    </row>
    <row r="7554" spans="8:8" ht="15">
      <c r="H7554"/>
    </row>
    <row r="7555" spans="8:8" ht="15">
      <c r="H7555"/>
    </row>
    <row r="7556" spans="8:8" ht="15">
      <c r="H7556"/>
    </row>
    <row r="7557" spans="8:8" ht="15">
      <c r="H7557"/>
    </row>
    <row r="7558" spans="8:8" ht="15">
      <c r="H7558"/>
    </row>
    <row r="7559" spans="8:8" ht="15">
      <c r="H7559"/>
    </row>
    <row r="7560" spans="8:8" ht="15">
      <c r="H7560"/>
    </row>
    <row r="7561" spans="8:8" ht="15">
      <c r="H7561"/>
    </row>
    <row r="7562" spans="8:8" ht="15">
      <c r="H7562"/>
    </row>
    <row r="7563" spans="8:8" ht="15">
      <c r="H7563"/>
    </row>
    <row r="7564" spans="8:8" ht="15">
      <c r="H7564"/>
    </row>
    <row r="7565" spans="8:8" ht="15">
      <c r="H7565"/>
    </row>
    <row r="7566" spans="8:8" ht="15">
      <c r="H7566"/>
    </row>
    <row r="7567" spans="8:8" ht="15">
      <c r="H7567"/>
    </row>
    <row r="7568" spans="8:8" ht="15">
      <c r="H7568"/>
    </row>
    <row r="7569" spans="8:8" ht="15">
      <c r="H7569"/>
    </row>
    <row r="7570" spans="8:8" ht="15">
      <c r="H7570"/>
    </row>
    <row r="7571" spans="8:8" ht="15">
      <c r="H7571"/>
    </row>
    <row r="7572" spans="8:8" ht="15">
      <c r="H7572"/>
    </row>
    <row r="7573" spans="8:8" ht="15">
      <c r="H7573"/>
    </row>
    <row r="7574" spans="8:8" ht="15">
      <c r="H7574"/>
    </row>
    <row r="7575" spans="8:8" ht="15">
      <c r="H7575"/>
    </row>
    <row r="7576" spans="8:8" ht="15">
      <c r="H7576"/>
    </row>
    <row r="7577" spans="8:8" ht="15">
      <c r="H7577"/>
    </row>
    <row r="7578" spans="8:8" ht="15">
      <c r="H7578"/>
    </row>
    <row r="7579" spans="8:8" ht="15">
      <c r="H7579"/>
    </row>
    <row r="7580" spans="8:8" ht="15">
      <c r="H7580"/>
    </row>
    <row r="7581" spans="8:8" ht="15">
      <c r="H7581"/>
    </row>
    <row r="7582" spans="8:8" ht="15">
      <c r="H7582"/>
    </row>
    <row r="7583" spans="8:8" ht="15">
      <c r="H7583"/>
    </row>
    <row r="7584" spans="8:8" ht="15">
      <c r="H7584"/>
    </row>
    <row r="7585" spans="8:8" ht="15">
      <c r="H7585"/>
    </row>
    <row r="7586" spans="8:8" ht="15">
      <c r="H7586"/>
    </row>
    <row r="7587" spans="8:8" ht="15">
      <c r="H7587"/>
    </row>
    <row r="7588" spans="8:8" ht="15">
      <c r="H7588"/>
    </row>
    <row r="7589" spans="8:8" ht="15">
      <c r="H7589"/>
    </row>
    <row r="7590" spans="8:8" ht="15">
      <c r="H7590"/>
    </row>
    <row r="7591" spans="8:8" ht="15">
      <c r="H7591"/>
    </row>
    <row r="7592" spans="8:8" ht="15">
      <c r="H7592"/>
    </row>
    <row r="7593" spans="8:8" ht="15">
      <c r="H7593"/>
    </row>
    <row r="7594" spans="8:8" ht="15">
      <c r="H7594"/>
    </row>
    <row r="7595" spans="8:8" ht="15">
      <c r="H7595"/>
    </row>
    <row r="7596" spans="8:8" ht="15">
      <c r="H7596"/>
    </row>
    <row r="7597" spans="8:8" ht="15">
      <c r="H7597"/>
    </row>
    <row r="7598" spans="8:8" ht="15">
      <c r="H7598"/>
    </row>
    <row r="7599" spans="8:8" ht="15">
      <c r="H7599"/>
    </row>
    <row r="7600" spans="8:8" ht="15">
      <c r="H7600"/>
    </row>
    <row r="7601" spans="8:8" ht="15">
      <c r="H7601"/>
    </row>
    <row r="7602" spans="8:8" ht="15">
      <c r="H7602"/>
    </row>
    <row r="7603" spans="8:8" ht="15">
      <c r="H7603"/>
    </row>
    <row r="7604" spans="8:8" ht="15">
      <c r="H7604"/>
    </row>
    <row r="7605" spans="8:8" ht="15">
      <c r="H7605"/>
    </row>
    <row r="7606" spans="8:8" ht="15">
      <c r="H7606"/>
    </row>
    <row r="7607" spans="8:8" ht="15">
      <c r="H7607"/>
    </row>
    <row r="7608" spans="8:8" ht="15">
      <c r="H7608"/>
    </row>
    <row r="7609" spans="8:8" ht="15">
      <c r="H7609"/>
    </row>
    <row r="7610" spans="8:8" ht="15">
      <c r="H7610"/>
    </row>
    <row r="7611" spans="8:8" ht="15">
      <c r="H7611"/>
    </row>
    <row r="7612" spans="8:8" ht="15">
      <c r="H7612"/>
    </row>
    <row r="7613" spans="8:8" ht="15">
      <c r="H7613"/>
    </row>
    <row r="7614" spans="8:8" ht="15">
      <c r="H7614"/>
    </row>
    <row r="7615" spans="8:8" ht="15">
      <c r="H7615"/>
    </row>
    <row r="7616" spans="8:8" ht="15">
      <c r="H7616"/>
    </row>
    <row r="7617" spans="8:8" ht="15">
      <c r="H7617"/>
    </row>
    <row r="7618" spans="8:8" ht="15">
      <c r="H7618"/>
    </row>
    <row r="7619" spans="8:8" ht="15">
      <c r="H7619"/>
    </row>
    <row r="7620" spans="8:8" ht="15">
      <c r="H7620"/>
    </row>
    <row r="7621" spans="8:8" ht="15">
      <c r="H7621"/>
    </row>
    <row r="7622" spans="8:8" ht="15">
      <c r="H7622"/>
    </row>
    <row r="7623" spans="8:8" ht="15">
      <c r="H7623"/>
    </row>
    <row r="7624" spans="8:8" ht="15">
      <c r="H7624"/>
    </row>
    <row r="7625" spans="8:8" ht="15">
      <c r="H7625"/>
    </row>
    <row r="7626" spans="8:8" ht="15">
      <c r="H7626"/>
    </row>
    <row r="7627" spans="8:8" ht="15">
      <c r="H7627"/>
    </row>
    <row r="7628" spans="8:8" ht="15">
      <c r="H7628"/>
    </row>
    <row r="7629" spans="8:8" ht="15">
      <c r="H7629"/>
    </row>
    <row r="7630" spans="8:8" ht="15">
      <c r="H7630"/>
    </row>
    <row r="7631" spans="8:8" ht="15">
      <c r="H7631"/>
    </row>
    <row r="7632" spans="8:8" ht="15">
      <c r="H7632"/>
    </row>
    <row r="7633" spans="8:8" ht="15">
      <c r="H7633"/>
    </row>
    <row r="7634" spans="8:8" ht="15">
      <c r="H7634"/>
    </row>
    <row r="7635" spans="8:8" ht="15">
      <c r="H7635"/>
    </row>
    <row r="7636" spans="8:8" ht="15">
      <c r="H7636"/>
    </row>
    <row r="7637" spans="8:8" ht="15">
      <c r="H7637"/>
    </row>
    <row r="7638" spans="8:8" ht="15">
      <c r="H7638"/>
    </row>
    <row r="7639" spans="8:8" ht="15">
      <c r="H7639"/>
    </row>
    <row r="7640" spans="8:8" ht="15">
      <c r="H7640"/>
    </row>
    <row r="7641" spans="8:8" ht="15">
      <c r="H7641"/>
    </row>
    <row r="7642" spans="8:8" ht="15">
      <c r="H7642"/>
    </row>
    <row r="7643" spans="8:8" ht="15">
      <c r="H7643"/>
    </row>
    <row r="7644" spans="8:8" ht="15">
      <c r="H7644"/>
    </row>
    <row r="7645" spans="8:8" ht="15">
      <c r="H7645"/>
    </row>
    <row r="7646" spans="8:8" ht="15">
      <c r="H7646"/>
    </row>
    <row r="7647" spans="8:8" ht="15">
      <c r="H7647"/>
    </row>
    <row r="7648" spans="8:8" ht="15">
      <c r="H7648"/>
    </row>
    <row r="7649" spans="8:8" ht="15">
      <c r="H7649"/>
    </row>
    <row r="7650" spans="8:8" ht="15">
      <c r="H7650"/>
    </row>
    <row r="7651" spans="8:8" ht="15">
      <c r="H7651"/>
    </row>
    <row r="7652" spans="8:8" ht="15">
      <c r="H7652"/>
    </row>
    <row r="7653" spans="8:8" ht="15">
      <c r="H7653"/>
    </row>
    <row r="7654" spans="8:8" ht="15">
      <c r="H7654"/>
    </row>
    <row r="7655" spans="8:8" ht="15">
      <c r="H7655"/>
    </row>
    <row r="7656" spans="8:8" ht="15">
      <c r="H7656"/>
    </row>
    <row r="7657" spans="8:8" ht="15">
      <c r="H7657"/>
    </row>
    <row r="7658" spans="8:8" ht="15">
      <c r="H7658"/>
    </row>
    <row r="7659" spans="8:8" ht="15">
      <c r="H7659"/>
    </row>
    <row r="7660" spans="8:8" ht="15">
      <c r="H7660"/>
    </row>
    <row r="7661" spans="8:8" ht="15">
      <c r="H7661"/>
    </row>
    <row r="7662" spans="8:8" ht="15">
      <c r="H7662"/>
    </row>
    <row r="7663" spans="8:8" ht="15">
      <c r="H7663"/>
    </row>
    <row r="7664" spans="8:8" ht="15">
      <c r="H7664"/>
    </row>
    <row r="7665" spans="8:8" ht="15">
      <c r="H7665"/>
    </row>
    <row r="7666" spans="8:8" ht="15">
      <c r="H7666"/>
    </row>
    <row r="7667" spans="8:8" ht="15">
      <c r="H7667"/>
    </row>
    <row r="7668" spans="8:8" ht="15">
      <c r="H7668"/>
    </row>
    <row r="7669" spans="8:8" ht="15">
      <c r="H7669"/>
    </row>
    <row r="7670" spans="8:8" ht="15">
      <c r="H7670"/>
    </row>
    <row r="7671" spans="8:8" ht="15">
      <c r="H7671"/>
    </row>
    <row r="7672" spans="8:8" ht="15">
      <c r="H7672"/>
    </row>
    <row r="7673" spans="8:8" ht="15">
      <c r="H7673"/>
    </row>
    <row r="7674" spans="8:8" ht="15">
      <c r="H7674"/>
    </row>
    <row r="7675" spans="8:8" ht="15">
      <c r="H7675"/>
    </row>
    <row r="7676" spans="8:8" ht="15">
      <c r="H7676"/>
    </row>
    <row r="7677" spans="8:8" ht="15">
      <c r="H7677"/>
    </row>
    <row r="7678" spans="8:8" ht="15">
      <c r="H7678"/>
    </row>
    <row r="7679" spans="8:8" ht="15">
      <c r="H7679"/>
    </row>
    <row r="7680" spans="8:8" ht="15">
      <c r="H7680"/>
    </row>
    <row r="7681" spans="8:8" ht="15">
      <c r="H7681"/>
    </row>
    <row r="7682" spans="8:8" ht="15">
      <c r="H7682"/>
    </row>
    <row r="7683" spans="8:8" ht="15">
      <c r="H7683"/>
    </row>
    <row r="7684" spans="8:8" ht="15">
      <c r="H7684"/>
    </row>
    <row r="7685" spans="8:8" ht="15">
      <c r="H7685"/>
    </row>
    <row r="7686" spans="8:8" ht="15">
      <c r="H7686"/>
    </row>
    <row r="7687" spans="8:8" ht="15">
      <c r="H7687"/>
    </row>
    <row r="7688" spans="8:8" ht="15">
      <c r="H7688"/>
    </row>
    <row r="7689" spans="8:8" ht="15">
      <c r="H7689"/>
    </row>
    <row r="7690" spans="8:8" ht="15">
      <c r="H7690"/>
    </row>
    <row r="7691" spans="8:8" ht="15">
      <c r="H7691"/>
    </row>
    <row r="7692" spans="8:8" ht="15">
      <c r="H7692"/>
    </row>
    <row r="7693" spans="8:8" ht="15">
      <c r="H7693"/>
    </row>
    <row r="7694" spans="8:8" ht="15">
      <c r="H7694"/>
    </row>
    <row r="7695" spans="8:8" ht="15">
      <c r="H7695"/>
    </row>
    <row r="7696" spans="8:8" ht="15">
      <c r="H7696"/>
    </row>
    <row r="7697" spans="8:8" ht="15">
      <c r="H7697"/>
    </row>
    <row r="7698" spans="8:8" ht="15">
      <c r="H7698"/>
    </row>
    <row r="7699" spans="8:8" ht="15">
      <c r="H7699"/>
    </row>
    <row r="7700" spans="8:8" ht="15">
      <c r="H7700"/>
    </row>
    <row r="7701" spans="8:8" ht="15">
      <c r="H7701"/>
    </row>
    <row r="7702" spans="8:8" ht="15">
      <c r="H7702"/>
    </row>
    <row r="7703" spans="8:8" ht="15">
      <c r="H7703"/>
    </row>
    <row r="7704" spans="8:8" ht="15">
      <c r="H7704"/>
    </row>
    <row r="7705" spans="8:8" ht="15">
      <c r="H7705"/>
    </row>
    <row r="7706" spans="8:8" ht="15">
      <c r="H7706"/>
    </row>
    <row r="7707" spans="8:8" ht="15">
      <c r="H7707"/>
    </row>
    <row r="7708" spans="8:8" ht="15">
      <c r="H7708"/>
    </row>
    <row r="7709" spans="8:8" ht="15">
      <c r="H7709"/>
    </row>
    <row r="7710" spans="8:8" ht="15">
      <c r="H7710"/>
    </row>
    <row r="7711" spans="8:8" ht="15">
      <c r="H7711"/>
    </row>
    <row r="7712" spans="8:8" ht="15">
      <c r="H7712"/>
    </row>
    <row r="7713" spans="8:8" ht="15">
      <c r="H7713"/>
    </row>
    <row r="7714" spans="8:8" ht="15">
      <c r="H7714"/>
    </row>
    <row r="7715" spans="8:8" ht="15">
      <c r="H7715"/>
    </row>
    <row r="7716" spans="8:8" ht="15">
      <c r="H7716"/>
    </row>
    <row r="7717" spans="8:8" ht="15">
      <c r="H7717"/>
    </row>
    <row r="7718" spans="8:8" ht="15">
      <c r="H7718"/>
    </row>
    <row r="7719" spans="8:8" ht="15">
      <c r="H7719"/>
    </row>
    <row r="7720" spans="8:8" ht="15">
      <c r="H7720"/>
    </row>
    <row r="7721" spans="8:8" ht="15">
      <c r="H7721"/>
    </row>
    <row r="7722" spans="8:8" ht="15">
      <c r="H7722"/>
    </row>
    <row r="7723" spans="8:8" ht="15">
      <c r="H7723"/>
    </row>
    <row r="7724" spans="8:8" ht="15">
      <c r="H7724"/>
    </row>
    <row r="7725" spans="8:8" ht="15">
      <c r="H7725"/>
    </row>
    <row r="7726" spans="8:8" ht="15">
      <c r="H7726"/>
    </row>
    <row r="7727" spans="8:8" ht="15">
      <c r="H7727"/>
    </row>
    <row r="7728" spans="8:8" ht="15">
      <c r="H7728"/>
    </row>
    <row r="7729" spans="8:8" ht="15">
      <c r="H7729"/>
    </row>
    <row r="7730" spans="8:8" ht="15">
      <c r="H7730"/>
    </row>
    <row r="7731" spans="8:8" ht="15">
      <c r="H7731"/>
    </row>
    <row r="7732" spans="8:8" ht="15">
      <c r="H7732"/>
    </row>
    <row r="7733" spans="8:8" ht="15">
      <c r="H7733"/>
    </row>
    <row r="7734" spans="8:8" ht="15">
      <c r="H7734"/>
    </row>
    <row r="7735" spans="8:8" ht="15">
      <c r="H7735"/>
    </row>
    <row r="7736" spans="8:8" ht="15">
      <c r="H7736"/>
    </row>
    <row r="7737" spans="8:8" ht="15">
      <c r="H7737"/>
    </row>
    <row r="7738" spans="8:8" ht="15">
      <c r="H7738"/>
    </row>
    <row r="7739" spans="8:8" ht="15">
      <c r="H7739"/>
    </row>
    <row r="7740" spans="8:8" ht="15">
      <c r="H7740"/>
    </row>
    <row r="7741" spans="8:8" ht="15">
      <c r="H7741"/>
    </row>
    <row r="7742" spans="8:8" ht="15">
      <c r="H7742"/>
    </row>
    <row r="7743" spans="8:8" ht="15">
      <c r="H7743"/>
    </row>
    <row r="7744" spans="8:8" ht="15">
      <c r="H7744"/>
    </row>
    <row r="7745" spans="8:8" ht="15">
      <c r="H7745"/>
    </row>
    <row r="7746" spans="8:8" ht="15">
      <c r="H7746"/>
    </row>
    <row r="7747" spans="8:8" ht="15">
      <c r="H7747"/>
    </row>
    <row r="7748" spans="8:8" ht="15">
      <c r="H7748"/>
    </row>
    <row r="7749" spans="8:8" ht="15">
      <c r="H7749"/>
    </row>
    <row r="7750" spans="8:8" ht="15">
      <c r="H7750"/>
    </row>
    <row r="7751" spans="8:8" ht="15">
      <c r="H7751"/>
    </row>
    <row r="7752" spans="8:8" ht="15">
      <c r="H7752"/>
    </row>
    <row r="7753" spans="8:8" ht="15">
      <c r="H7753"/>
    </row>
    <row r="7754" spans="8:8" ht="15">
      <c r="H7754"/>
    </row>
    <row r="7755" spans="8:8" ht="15">
      <c r="H7755"/>
    </row>
    <row r="7756" spans="8:8" ht="15">
      <c r="H7756"/>
    </row>
    <row r="7757" spans="8:8" ht="15">
      <c r="H7757"/>
    </row>
    <row r="7758" spans="8:8" ht="15">
      <c r="H7758"/>
    </row>
    <row r="7759" spans="8:8" ht="15">
      <c r="H7759"/>
    </row>
    <row r="7760" spans="8:8" ht="15">
      <c r="H7760"/>
    </row>
    <row r="7761" spans="8:8" ht="15">
      <c r="H7761"/>
    </row>
    <row r="7762" spans="8:8" ht="15">
      <c r="H7762"/>
    </row>
    <row r="7763" spans="8:8" ht="15">
      <c r="H7763"/>
    </row>
    <row r="7764" spans="8:8" ht="15">
      <c r="H7764"/>
    </row>
    <row r="7765" spans="8:8" ht="15">
      <c r="H7765"/>
    </row>
    <row r="7766" spans="8:8" ht="15">
      <c r="H7766"/>
    </row>
    <row r="7767" spans="8:8" ht="15">
      <c r="H7767"/>
    </row>
    <row r="7768" spans="8:8" ht="15">
      <c r="H7768"/>
    </row>
    <row r="7769" spans="8:8" ht="15">
      <c r="H7769"/>
    </row>
    <row r="7770" spans="8:8" ht="15">
      <c r="H7770"/>
    </row>
    <row r="7771" spans="8:8" ht="15">
      <c r="H7771"/>
    </row>
    <row r="7772" spans="8:8" ht="15">
      <c r="H7772"/>
    </row>
    <row r="7773" spans="8:8" ht="15">
      <c r="H7773"/>
    </row>
    <row r="7774" spans="8:8" ht="15">
      <c r="H7774"/>
    </row>
    <row r="7775" spans="8:8" ht="15">
      <c r="H7775"/>
    </row>
    <row r="7776" spans="8:8" ht="15">
      <c r="H7776"/>
    </row>
    <row r="7777" spans="8:8" ht="15">
      <c r="H7777"/>
    </row>
    <row r="7778" spans="8:8" ht="15">
      <c r="H7778"/>
    </row>
    <row r="7779" spans="8:8" ht="15">
      <c r="H7779"/>
    </row>
    <row r="7780" spans="8:8" ht="15">
      <c r="H7780"/>
    </row>
    <row r="7781" spans="8:8" ht="15">
      <c r="H7781"/>
    </row>
    <row r="7782" spans="8:8" ht="15">
      <c r="H7782"/>
    </row>
    <row r="7783" spans="8:8" ht="15">
      <c r="H7783"/>
    </row>
    <row r="7784" spans="8:8" ht="15">
      <c r="H7784"/>
    </row>
    <row r="7785" spans="8:8" ht="15">
      <c r="H7785"/>
    </row>
    <row r="7786" spans="8:8" ht="15">
      <c r="H7786"/>
    </row>
    <row r="7787" spans="8:8" ht="15">
      <c r="H7787"/>
    </row>
    <row r="7788" spans="8:8" ht="15">
      <c r="H7788"/>
    </row>
    <row r="7789" spans="8:8" ht="15">
      <c r="H7789"/>
    </row>
    <row r="7790" spans="8:8" ht="15">
      <c r="H7790"/>
    </row>
    <row r="7791" spans="8:8" ht="15">
      <c r="H7791"/>
    </row>
    <row r="7792" spans="8:8" ht="15">
      <c r="H7792"/>
    </row>
    <row r="7793" spans="8:8" ht="15">
      <c r="H7793"/>
    </row>
    <row r="7794" spans="8:8" ht="15">
      <c r="H7794"/>
    </row>
    <row r="7795" spans="8:8" ht="15">
      <c r="H7795"/>
    </row>
    <row r="7796" spans="8:8" ht="15">
      <c r="H7796"/>
    </row>
    <row r="7797" spans="8:8" ht="15">
      <c r="H7797"/>
    </row>
    <row r="7798" spans="8:8" ht="15">
      <c r="H7798"/>
    </row>
    <row r="7799" spans="8:8" ht="15">
      <c r="H7799"/>
    </row>
    <row r="7800" spans="8:8" ht="15">
      <c r="H7800"/>
    </row>
    <row r="7801" spans="8:8" ht="15">
      <c r="H7801"/>
    </row>
    <row r="7802" spans="8:8" ht="15">
      <c r="H7802"/>
    </row>
    <row r="7803" spans="8:8" ht="15">
      <c r="H7803"/>
    </row>
    <row r="7804" spans="8:8" ht="15">
      <c r="H7804"/>
    </row>
    <row r="7805" spans="8:8" ht="15">
      <c r="H7805"/>
    </row>
    <row r="7806" spans="8:8" ht="15">
      <c r="H7806"/>
    </row>
    <row r="7807" spans="8:8" ht="15">
      <c r="H7807"/>
    </row>
    <row r="7808" spans="8:8" ht="15">
      <c r="H7808"/>
    </row>
    <row r="7809" spans="8:8" ht="15">
      <c r="H7809"/>
    </row>
    <row r="7810" spans="8:8" ht="15">
      <c r="H7810"/>
    </row>
    <row r="7811" spans="8:8" ht="15">
      <c r="H7811"/>
    </row>
    <row r="7812" spans="8:8" ht="15">
      <c r="H7812"/>
    </row>
    <row r="7813" spans="8:8" ht="15">
      <c r="H7813"/>
    </row>
    <row r="7814" spans="8:8" ht="15">
      <c r="H7814"/>
    </row>
    <row r="7815" spans="8:8" ht="15">
      <c r="H7815"/>
    </row>
    <row r="7816" spans="8:8" ht="15">
      <c r="H7816"/>
    </row>
    <row r="7817" spans="8:8" ht="15">
      <c r="H7817"/>
    </row>
    <row r="7818" spans="8:8" ht="15">
      <c r="H7818"/>
    </row>
    <row r="7819" spans="8:8" ht="15">
      <c r="H7819"/>
    </row>
    <row r="7820" spans="8:8" ht="15">
      <c r="H7820"/>
    </row>
    <row r="7821" spans="8:8" ht="15">
      <c r="H7821"/>
    </row>
    <row r="7822" spans="8:8" ht="15">
      <c r="H7822"/>
    </row>
    <row r="7823" spans="8:8" ht="15">
      <c r="H7823"/>
    </row>
    <row r="7824" spans="8:8" ht="15">
      <c r="H7824"/>
    </row>
    <row r="7825" spans="8:8" ht="15">
      <c r="H7825"/>
    </row>
    <row r="7826" spans="8:8" ht="15">
      <c r="H7826"/>
    </row>
    <row r="7827" spans="8:8" ht="15">
      <c r="H7827"/>
    </row>
    <row r="7828" spans="8:8" ht="15">
      <c r="H7828"/>
    </row>
    <row r="7829" spans="8:8" ht="15">
      <c r="H7829"/>
    </row>
    <row r="7830" spans="8:8" ht="15">
      <c r="H7830"/>
    </row>
    <row r="7831" spans="8:8" ht="15">
      <c r="H7831"/>
    </row>
    <row r="7832" spans="8:8" ht="15">
      <c r="H7832"/>
    </row>
    <row r="7833" spans="8:8" ht="15">
      <c r="H7833"/>
    </row>
    <row r="7834" spans="8:8" ht="15">
      <c r="H7834"/>
    </row>
    <row r="7835" spans="8:8" ht="15">
      <c r="H7835"/>
    </row>
    <row r="7836" spans="8:8" ht="15">
      <c r="H7836"/>
    </row>
    <row r="7837" spans="8:8" ht="15">
      <c r="H7837"/>
    </row>
    <row r="7838" spans="8:8" ht="15">
      <c r="H7838"/>
    </row>
    <row r="7839" spans="8:8" ht="15">
      <c r="H7839"/>
    </row>
    <row r="7840" spans="8:8" ht="15">
      <c r="H7840"/>
    </row>
    <row r="7841" spans="8:8" ht="15">
      <c r="H7841"/>
    </row>
    <row r="7842" spans="8:8" ht="15">
      <c r="H7842"/>
    </row>
    <row r="7843" spans="8:8" ht="15">
      <c r="H7843"/>
    </row>
    <row r="7844" spans="8:8" ht="15">
      <c r="H7844"/>
    </row>
    <row r="7845" spans="8:8" ht="15">
      <c r="H7845"/>
    </row>
    <row r="7846" spans="8:8" ht="15">
      <c r="H7846"/>
    </row>
    <row r="7847" spans="8:8" ht="15">
      <c r="H7847"/>
    </row>
    <row r="7848" spans="8:8" ht="15">
      <c r="H7848"/>
    </row>
    <row r="7849" spans="8:8" ht="15">
      <c r="H7849"/>
    </row>
    <row r="7850" spans="8:8" ht="15">
      <c r="H7850"/>
    </row>
    <row r="7851" spans="8:8" ht="15">
      <c r="H7851"/>
    </row>
    <row r="7852" spans="8:8" ht="15">
      <c r="H7852"/>
    </row>
    <row r="7853" spans="8:8" ht="15">
      <c r="H7853"/>
    </row>
    <row r="7854" spans="8:8" ht="15">
      <c r="H7854"/>
    </row>
    <row r="7855" spans="8:8" ht="15">
      <c r="H7855"/>
    </row>
    <row r="7856" spans="8:8" ht="15">
      <c r="H7856"/>
    </row>
    <row r="7857" spans="8:8" ht="15">
      <c r="H7857"/>
    </row>
    <row r="7858" spans="8:8" ht="15">
      <c r="H7858"/>
    </row>
    <row r="7859" spans="8:8" ht="15">
      <c r="H7859"/>
    </row>
    <row r="7860" spans="8:8" ht="15">
      <c r="H7860"/>
    </row>
    <row r="7861" spans="8:8" ht="15">
      <c r="H7861"/>
    </row>
    <row r="7862" spans="8:8" ht="15">
      <c r="H7862"/>
    </row>
    <row r="7863" spans="8:8" ht="15">
      <c r="H7863"/>
    </row>
    <row r="7864" spans="8:8" ht="15">
      <c r="H7864"/>
    </row>
    <row r="7865" spans="8:8" ht="15">
      <c r="H7865"/>
    </row>
    <row r="7866" spans="8:8" ht="15">
      <c r="H7866"/>
    </row>
    <row r="7867" spans="8:8" ht="15">
      <c r="H7867"/>
    </row>
    <row r="7868" spans="8:8" ht="15">
      <c r="H7868"/>
    </row>
    <row r="7869" spans="8:8" ht="15">
      <c r="H7869"/>
    </row>
    <row r="7870" spans="8:8" ht="15">
      <c r="H7870"/>
    </row>
    <row r="7871" spans="8:8" ht="15">
      <c r="H7871"/>
    </row>
    <row r="7872" spans="8:8" ht="15">
      <c r="H7872"/>
    </row>
    <row r="7873" spans="8:8" ht="15">
      <c r="H7873"/>
    </row>
    <row r="7874" spans="8:8" ht="15">
      <c r="H7874"/>
    </row>
    <row r="7875" spans="8:8" ht="15">
      <c r="H7875"/>
    </row>
    <row r="7876" spans="8:8" ht="15">
      <c r="H7876"/>
    </row>
    <row r="7877" spans="8:8" ht="15">
      <c r="H7877"/>
    </row>
    <row r="7878" spans="8:8" ht="15">
      <c r="H7878"/>
    </row>
    <row r="7879" spans="8:8" ht="15">
      <c r="H7879"/>
    </row>
    <row r="7880" spans="8:8" ht="15">
      <c r="H7880"/>
    </row>
    <row r="7881" spans="8:8" ht="15">
      <c r="H7881"/>
    </row>
    <row r="7882" spans="8:8" ht="15">
      <c r="H7882"/>
    </row>
    <row r="7883" spans="8:8" ht="15">
      <c r="H7883"/>
    </row>
    <row r="7884" spans="8:8" ht="15">
      <c r="H7884"/>
    </row>
    <row r="7885" spans="8:8" ht="15">
      <c r="H7885"/>
    </row>
    <row r="7886" spans="8:8" ht="15">
      <c r="H7886"/>
    </row>
    <row r="7887" spans="8:8" ht="15">
      <c r="H7887"/>
    </row>
    <row r="7888" spans="8:8" ht="15">
      <c r="H7888"/>
    </row>
    <row r="7889" spans="8:8" ht="15">
      <c r="H7889"/>
    </row>
    <row r="7890" spans="8:8" ht="15">
      <c r="H7890"/>
    </row>
    <row r="7891" spans="8:8" ht="15">
      <c r="H7891"/>
    </row>
    <row r="7892" spans="8:8" ht="15">
      <c r="H7892"/>
    </row>
    <row r="7893" spans="8:8" ht="15">
      <c r="H7893"/>
    </row>
    <row r="7894" spans="8:8" ht="15">
      <c r="H7894"/>
    </row>
    <row r="7895" spans="8:8" ht="15">
      <c r="H7895"/>
    </row>
    <row r="7896" spans="8:8" ht="15">
      <c r="H7896"/>
    </row>
    <row r="7897" spans="8:8" ht="15">
      <c r="H7897"/>
    </row>
    <row r="7898" spans="8:8" ht="15">
      <c r="H7898"/>
    </row>
    <row r="7899" spans="8:8" ht="15">
      <c r="H7899"/>
    </row>
    <row r="7900" spans="8:8" ht="15">
      <c r="H7900"/>
    </row>
    <row r="7901" spans="8:8" ht="15">
      <c r="H7901"/>
    </row>
    <row r="7902" spans="8:8" ht="15">
      <c r="H7902"/>
    </row>
    <row r="7903" spans="8:8" ht="15">
      <c r="H7903"/>
    </row>
    <row r="7904" spans="8:8" ht="15">
      <c r="H7904"/>
    </row>
    <row r="7905" spans="8:8" ht="15">
      <c r="H7905"/>
    </row>
    <row r="7906" spans="8:8" ht="15">
      <c r="H7906"/>
    </row>
    <row r="7907" spans="8:8" ht="15">
      <c r="H7907"/>
    </row>
    <row r="7908" spans="8:8" ht="15">
      <c r="H7908"/>
    </row>
    <row r="7909" spans="8:8" ht="15">
      <c r="H7909"/>
    </row>
    <row r="7910" spans="8:8" ht="15">
      <c r="H7910"/>
    </row>
    <row r="7911" spans="8:8" ht="15">
      <c r="H7911"/>
    </row>
    <row r="7912" spans="8:8" ht="15">
      <c r="H7912"/>
    </row>
    <row r="7913" spans="8:8" ht="15">
      <c r="H7913"/>
    </row>
    <row r="7914" spans="8:8" ht="15">
      <c r="H7914"/>
    </row>
    <row r="7915" spans="8:8" ht="15">
      <c r="H7915"/>
    </row>
    <row r="7916" spans="8:8" ht="15">
      <c r="H7916"/>
    </row>
    <row r="7917" spans="8:8" ht="15">
      <c r="H7917"/>
    </row>
    <row r="7918" spans="8:8" ht="15">
      <c r="H7918"/>
    </row>
    <row r="7919" spans="8:8" ht="15">
      <c r="H7919"/>
    </row>
    <row r="7920" spans="8:8" ht="15">
      <c r="H7920"/>
    </row>
    <row r="7921" spans="8:8" ht="15">
      <c r="H7921"/>
    </row>
    <row r="7922" spans="8:8" ht="15">
      <c r="H7922"/>
    </row>
    <row r="7923" spans="8:8" ht="15">
      <c r="H7923"/>
    </row>
    <row r="7924" spans="8:8" ht="15">
      <c r="H7924"/>
    </row>
    <row r="7925" spans="8:8" ht="15">
      <c r="H7925"/>
    </row>
    <row r="7926" spans="8:8" ht="15">
      <c r="H7926"/>
    </row>
    <row r="7927" spans="8:8" ht="15">
      <c r="H7927"/>
    </row>
    <row r="7928" spans="8:8" ht="15">
      <c r="H7928"/>
    </row>
    <row r="7929" spans="8:8" ht="15">
      <c r="H7929"/>
    </row>
    <row r="7930" spans="8:8" ht="15">
      <c r="H7930"/>
    </row>
    <row r="7931" spans="8:8" ht="15">
      <c r="H7931"/>
    </row>
    <row r="7932" spans="8:8" ht="15">
      <c r="H7932"/>
    </row>
    <row r="7933" spans="8:8" ht="15">
      <c r="H7933"/>
    </row>
    <row r="7934" spans="8:8" ht="15">
      <c r="H7934"/>
    </row>
    <row r="7935" spans="8:8" ht="15">
      <c r="H7935"/>
    </row>
    <row r="7936" spans="8:8" ht="15">
      <c r="H7936"/>
    </row>
    <row r="7937" spans="8:8" ht="15">
      <c r="H7937"/>
    </row>
    <row r="7938" spans="8:8" ht="15">
      <c r="H7938"/>
    </row>
    <row r="7939" spans="8:8" ht="15">
      <c r="H7939"/>
    </row>
    <row r="7940" spans="8:8" ht="15">
      <c r="H7940"/>
    </row>
    <row r="7941" spans="8:8" ht="15">
      <c r="H7941"/>
    </row>
    <row r="7942" spans="8:8" ht="15">
      <c r="H7942"/>
    </row>
    <row r="7943" spans="8:8" ht="15">
      <c r="H7943"/>
    </row>
    <row r="7944" spans="8:8" ht="15">
      <c r="H7944"/>
    </row>
    <row r="7945" spans="8:8" ht="15">
      <c r="H7945"/>
    </row>
    <row r="7946" spans="8:8" ht="15">
      <c r="H7946"/>
    </row>
    <row r="7947" spans="8:8" ht="15">
      <c r="H7947"/>
    </row>
    <row r="7948" spans="8:8" ht="15">
      <c r="H7948"/>
    </row>
    <row r="7949" spans="8:8" ht="15">
      <c r="H7949"/>
    </row>
    <row r="7950" spans="8:8" ht="15">
      <c r="H7950"/>
    </row>
    <row r="7951" spans="8:8" ht="15">
      <c r="H7951"/>
    </row>
    <row r="7952" spans="8:8" ht="15">
      <c r="H7952"/>
    </row>
    <row r="7953" spans="8:8" ht="15">
      <c r="H7953"/>
    </row>
    <row r="7954" spans="8:8" ht="15">
      <c r="H7954"/>
    </row>
    <row r="7955" spans="8:8" ht="15">
      <c r="H7955"/>
    </row>
    <row r="7956" spans="8:8" ht="15">
      <c r="H7956"/>
    </row>
    <row r="7957" spans="8:8" ht="15">
      <c r="H7957"/>
    </row>
    <row r="7958" spans="8:8" ht="15">
      <c r="H7958"/>
    </row>
    <row r="7959" spans="8:8" ht="15">
      <c r="H7959"/>
    </row>
    <row r="7960" spans="8:8" ht="15">
      <c r="H7960"/>
    </row>
    <row r="7961" spans="8:8" ht="15">
      <c r="H7961"/>
    </row>
    <row r="7962" spans="8:8" ht="15">
      <c r="H7962"/>
    </row>
    <row r="7963" spans="8:8" ht="15">
      <c r="H7963"/>
    </row>
    <row r="7964" spans="8:8" ht="15">
      <c r="H7964"/>
    </row>
    <row r="7965" spans="8:8" ht="15">
      <c r="H7965"/>
    </row>
    <row r="7966" spans="8:8" ht="15">
      <c r="H7966"/>
    </row>
    <row r="7967" spans="8:8" ht="15">
      <c r="H7967"/>
    </row>
    <row r="7968" spans="8:8" ht="15">
      <c r="H7968"/>
    </row>
    <row r="7969" spans="8:8" ht="15">
      <c r="H7969"/>
    </row>
    <row r="7970" spans="8:8" ht="15">
      <c r="H7970"/>
    </row>
    <row r="7971" spans="8:8" ht="15">
      <c r="H7971"/>
    </row>
    <row r="7972" spans="8:8" ht="15">
      <c r="H7972"/>
    </row>
    <row r="7973" spans="8:8" ht="15">
      <c r="H7973"/>
    </row>
    <row r="7974" spans="8:8" ht="15">
      <c r="H7974"/>
    </row>
    <row r="7975" spans="8:8" ht="15">
      <c r="H7975"/>
    </row>
    <row r="7976" spans="8:8" ht="15">
      <c r="H7976"/>
    </row>
    <row r="7977" spans="8:8" ht="15">
      <c r="H7977"/>
    </row>
    <row r="7978" spans="8:8" ht="15">
      <c r="H7978"/>
    </row>
    <row r="7979" spans="8:8" ht="15">
      <c r="H7979"/>
    </row>
    <row r="7980" spans="8:8" ht="15">
      <c r="H7980"/>
    </row>
    <row r="7981" spans="8:8" ht="15">
      <c r="H7981"/>
    </row>
    <row r="7982" spans="8:8" ht="15">
      <c r="H7982"/>
    </row>
    <row r="7983" spans="8:8" ht="15">
      <c r="H7983"/>
    </row>
    <row r="7984" spans="8:8" ht="15">
      <c r="H7984"/>
    </row>
    <row r="7985" spans="8:8" ht="15">
      <c r="H7985"/>
    </row>
    <row r="7986" spans="8:8" ht="15">
      <c r="H7986"/>
    </row>
    <row r="7987" spans="8:8" ht="15">
      <c r="H7987"/>
    </row>
    <row r="7988" spans="8:8" ht="15">
      <c r="H7988"/>
    </row>
    <row r="7989" spans="8:8" ht="15">
      <c r="H7989"/>
    </row>
    <row r="7990" spans="8:8" ht="15">
      <c r="H7990"/>
    </row>
    <row r="7991" spans="8:8" ht="15">
      <c r="H7991"/>
    </row>
    <row r="7992" spans="8:8" ht="15">
      <c r="H7992"/>
    </row>
    <row r="7993" spans="8:8" ht="15">
      <c r="H7993"/>
    </row>
    <row r="7994" spans="8:8" ht="15">
      <c r="H7994"/>
    </row>
    <row r="7995" spans="8:8" ht="15">
      <c r="H7995"/>
    </row>
    <row r="7996" spans="8:8" ht="15">
      <c r="H7996"/>
    </row>
    <row r="7997" spans="8:8" ht="15">
      <c r="H7997"/>
    </row>
    <row r="7998" spans="8:8" ht="15">
      <c r="H7998"/>
    </row>
    <row r="7999" spans="8:8" ht="15">
      <c r="H7999"/>
    </row>
    <row r="8000" spans="8:8" ht="15">
      <c r="H8000"/>
    </row>
    <row r="8001" spans="8:8" ht="15">
      <c r="H8001"/>
    </row>
    <row r="8002" spans="8:8" ht="15">
      <c r="H8002"/>
    </row>
    <row r="8003" spans="8:8" ht="15">
      <c r="H8003"/>
    </row>
    <row r="8004" spans="8:8" ht="15">
      <c r="H8004"/>
    </row>
    <row r="8005" spans="8:8" ht="15">
      <c r="H8005"/>
    </row>
    <row r="8006" spans="8:8" ht="15">
      <c r="H8006"/>
    </row>
    <row r="8007" spans="8:8" ht="15">
      <c r="H8007"/>
    </row>
    <row r="8008" spans="8:8" ht="15">
      <c r="H8008"/>
    </row>
    <row r="8009" spans="8:8" ht="15">
      <c r="H8009"/>
    </row>
    <row r="8010" spans="8:8" ht="15">
      <c r="H8010"/>
    </row>
    <row r="8011" spans="8:8" ht="15">
      <c r="H8011"/>
    </row>
    <row r="8012" spans="8:8" ht="15">
      <c r="H8012"/>
    </row>
    <row r="8013" spans="8:8" ht="15">
      <c r="H8013"/>
    </row>
    <row r="8014" spans="8:8" ht="15">
      <c r="H8014"/>
    </row>
    <row r="8015" spans="8:8" ht="15">
      <c r="H8015"/>
    </row>
    <row r="8016" spans="8:8" ht="15">
      <c r="H8016"/>
    </row>
    <row r="8017" spans="8:8" ht="15">
      <c r="H8017"/>
    </row>
    <row r="8018" spans="8:8" ht="15">
      <c r="H8018"/>
    </row>
    <row r="8019" spans="8:8" ht="15">
      <c r="H8019"/>
    </row>
    <row r="8020" spans="8:8" ht="15">
      <c r="H8020"/>
    </row>
    <row r="8021" spans="8:8" ht="15">
      <c r="H8021"/>
    </row>
    <row r="8022" spans="8:8" ht="15">
      <c r="H8022"/>
    </row>
    <row r="8023" spans="8:8" ht="15">
      <c r="H8023"/>
    </row>
    <row r="8024" spans="8:8" ht="15">
      <c r="H8024"/>
    </row>
    <row r="8025" spans="8:8" ht="15">
      <c r="H8025"/>
    </row>
    <row r="8026" spans="8:8" ht="15">
      <c r="H8026"/>
    </row>
    <row r="8027" spans="8:8" ht="15">
      <c r="H8027"/>
    </row>
    <row r="8028" spans="8:8" ht="15">
      <c r="H8028"/>
    </row>
    <row r="8029" spans="8:8" ht="15">
      <c r="H8029"/>
    </row>
    <row r="8030" spans="8:8" ht="15">
      <c r="H8030"/>
    </row>
    <row r="8031" spans="8:8" ht="15">
      <c r="H8031"/>
    </row>
    <row r="8032" spans="8:8" ht="15">
      <c r="H8032"/>
    </row>
    <row r="8033" spans="8:8" ht="15">
      <c r="H8033"/>
    </row>
    <row r="8034" spans="8:8" ht="15">
      <c r="H8034"/>
    </row>
    <row r="8035" spans="8:8" ht="15">
      <c r="H8035"/>
    </row>
    <row r="8036" spans="8:8" ht="15">
      <c r="H8036"/>
    </row>
    <row r="8037" spans="8:8" ht="15">
      <c r="H8037"/>
    </row>
    <row r="8038" spans="8:8" ht="15">
      <c r="H8038"/>
    </row>
    <row r="8039" spans="8:8" ht="15">
      <c r="H8039"/>
    </row>
    <row r="8040" spans="8:8" ht="15">
      <c r="H8040"/>
    </row>
    <row r="8041" spans="8:8" ht="15">
      <c r="H8041"/>
    </row>
    <row r="8042" spans="8:8" ht="15">
      <c r="H8042"/>
    </row>
    <row r="8043" spans="8:8" ht="15">
      <c r="H8043"/>
    </row>
    <row r="8044" spans="8:8" ht="15">
      <c r="H8044"/>
    </row>
    <row r="8045" spans="8:8" ht="15">
      <c r="H8045"/>
    </row>
    <row r="8046" spans="8:8" ht="15">
      <c r="H8046"/>
    </row>
    <row r="8047" spans="8:8" ht="15">
      <c r="H8047"/>
    </row>
    <row r="8048" spans="8:8" ht="15">
      <c r="H8048"/>
    </row>
    <row r="8049" spans="8:8" ht="15">
      <c r="H8049"/>
    </row>
    <row r="8050" spans="8:8" ht="15">
      <c r="H8050"/>
    </row>
    <row r="8051" spans="8:8" ht="15">
      <c r="H8051"/>
    </row>
    <row r="8052" spans="8:8" ht="15">
      <c r="H8052"/>
    </row>
    <row r="8053" spans="8:8" ht="15">
      <c r="H8053"/>
    </row>
    <row r="8054" spans="8:8" ht="15">
      <c r="H8054"/>
    </row>
    <row r="8055" spans="8:8" ht="15">
      <c r="H8055"/>
    </row>
    <row r="8056" spans="8:8" ht="15">
      <c r="H8056"/>
    </row>
    <row r="8057" spans="8:8" ht="15">
      <c r="H8057"/>
    </row>
    <row r="8058" spans="8:8" ht="15">
      <c r="H8058"/>
    </row>
    <row r="8059" spans="8:8" ht="15">
      <c r="H8059"/>
    </row>
    <row r="8060" spans="8:8" ht="15">
      <c r="H8060"/>
    </row>
    <row r="8061" spans="8:8" ht="15">
      <c r="H8061"/>
    </row>
    <row r="8062" spans="8:8" ht="15">
      <c r="H8062"/>
    </row>
    <row r="8063" spans="8:8" ht="15">
      <c r="H8063"/>
    </row>
    <row r="8064" spans="8:8" ht="15">
      <c r="H8064"/>
    </row>
    <row r="8065" spans="8:8" ht="15">
      <c r="H8065"/>
    </row>
    <row r="8066" spans="8:8" ht="15">
      <c r="H8066"/>
    </row>
    <row r="8067" spans="8:8" ht="15">
      <c r="H8067"/>
    </row>
    <row r="8068" spans="8:8" ht="15">
      <c r="H8068"/>
    </row>
    <row r="8069" spans="8:8" ht="15">
      <c r="H8069"/>
    </row>
    <row r="8070" spans="8:8" ht="15">
      <c r="H8070"/>
    </row>
    <row r="8071" spans="8:8" ht="15">
      <c r="H8071"/>
    </row>
    <row r="8072" spans="8:8" ht="15">
      <c r="H8072"/>
    </row>
    <row r="8073" spans="8:8" ht="15">
      <c r="H8073"/>
    </row>
    <row r="8074" spans="8:8" ht="15">
      <c r="H8074"/>
    </row>
    <row r="8075" spans="8:8" ht="15">
      <c r="H8075"/>
    </row>
    <row r="8076" spans="8:8" ht="15">
      <c r="H8076"/>
    </row>
    <row r="8077" spans="8:8" ht="15">
      <c r="H8077"/>
    </row>
    <row r="8078" spans="8:8" ht="15">
      <c r="H8078"/>
    </row>
    <row r="8079" spans="8:8" ht="15">
      <c r="H8079"/>
    </row>
    <row r="8080" spans="8:8" ht="15">
      <c r="H8080"/>
    </row>
    <row r="8081" spans="8:8" ht="15">
      <c r="H8081"/>
    </row>
    <row r="8082" spans="8:8" ht="15">
      <c r="H8082"/>
    </row>
    <row r="8083" spans="8:8" ht="15">
      <c r="H8083"/>
    </row>
    <row r="8084" spans="8:8" ht="15">
      <c r="H8084"/>
    </row>
    <row r="8085" spans="8:8" ht="15">
      <c r="H8085"/>
    </row>
    <row r="8086" spans="8:8" ht="15">
      <c r="H8086"/>
    </row>
    <row r="8087" spans="8:8" ht="15">
      <c r="H8087"/>
    </row>
    <row r="8088" spans="8:8" ht="15">
      <c r="H8088"/>
    </row>
    <row r="8089" spans="8:8" ht="15">
      <c r="H8089"/>
    </row>
    <row r="8090" spans="8:8" ht="15">
      <c r="H8090"/>
    </row>
    <row r="8091" spans="8:8" ht="15">
      <c r="H8091"/>
    </row>
    <row r="8092" spans="8:8" ht="15">
      <c r="H8092"/>
    </row>
    <row r="8093" spans="8:8" ht="15">
      <c r="H8093"/>
    </row>
    <row r="8094" spans="8:8" ht="15">
      <c r="H8094"/>
    </row>
    <row r="8095" spans="8:8" ht="15">
      <c r="H8095"/>
    </row>
    <row r="8096" spans="8:8" ht="15">
      <c r="H8096"/>
    </row>
    <row r="8097" spans="8:8" ht="15">
      <c r="H8097"/>
    </row>
    <row r="8098" spans="8:8" ht="15">
      <c r="H8098"/>
    </row>
    <row r="8099" spans="8:8" ht="15">
      <c r="H8099"/>
    </row>
    <row r="8100" spans="8:8" ht="15">
      <c r="H8100"/>
    </row>
    <row r="8101" spans="8:8" ht="15">
      <c r="H8101"/>
    </row>
    <row r="8102" spans="8:8" ht="15">
      <c r="H8102"/>
    </row>
    <row r="8103" spans="8:8" ht="15">
      <c r="H8103"/>
    </row>
    <row r="8104" spans="8:8" ht="15">
      <c r="H8104"/>
    </row>
    <row r="8105" spans="8:8" ht="15">
      <c r="H8105"/>
    </row>
    <row r="8106" spans="8:8" ht="15">
      <c r="H8106"/>
    </row>
    <row r="8107" spans="8:8" ht="15">
      <c r="H8107"/>
    </row>
    <row r="8108" spans="8:8" ht="15">
      <c r="H8108"/>
    </row>
    <row r="8109" spans="8:8" ht="15">
      <c r="H8109"/>
    </row>
    <row r="8110" spans="8:8" ht="15">
      <c r="H8110"/>
    </row>
    <row r="8111" spans="8:8" ht="15">
      <c r="H8111"/>
    </row>
    <row r="8112" spans="8:8" ht="15">
      <c r="H8112"/>
    </row>
    <row r="8113" spans="8:8" ht="15">
      <c r="H8113"/>
    </row>
    <row r="8114" spans="8:8" ht="15">
      <c r="H8114"/>
    </row>
    <row r="8115" spans="8:8" ht="15">
      <c r="H8115"/>
    </row>
    <row r="8116" spans="8:8" ht="15">
      <c r="H8116"/>
    </row>
    <row r="8117" spans="8:8" ht="15">
      <c r="H8117"/>
    </row>
    <row r="8118" spans="8:8" ht="15">
      <c r="H8118"/>
    </row>
    <row r="8119" spans="8:8" ht="15">
      <c r="H8119"/>
    </row>
    <row r="8120" spans="8:8" ht="15">
      <c r="H8120"/>
    </row>
    <row r="8121" spans="8:8" ht="15">
      <c r="H8121"/>
    </row>
    <row r="8122" spans="8:8" ht="15">
      <c r="H8122"/>
    </row>
    <row r="8123" spans="8:8" ht="15">
      <c r="H8123"/>
    </row>
    <row r="8124" spans="8:8" ht="15">
      <c r="H8124"/>
    </row>
    <row r="8125" spans="8:8" ht="15">
      <c r="H8125"/>
    </row>
    <row r="8126" spans="8:8" ht="15">
      <c r="H8126"/>
    </row>
    <row r="8127" spans="8:8" ht="15">
      <c r="H8127"/>
    </row>
    <row r="8128" spans="8:8" ht="15">
      <c r="H8128"/>
    </row>
    <row r="8129" spans="8:8" ht="15">
      <c r="H8129"/>
    </row>
    <row r="8130" spans="8:8" ht="15">
      <c r="H8130"/>
    </row>
    <row r="8131" spans="8:8" ht="15">
      <c r="H8131"/>
    </row>
    <row r="8132" spans="8:8" ht="15">
      <c r="H8132"/>
    </row>
    <row r="8133" spans="8:8" ht="15">
      <c r="H8133"/>
    </row>
    <row r="8134" spans="8:8" ht="15">
      <c r="H8134"/>
    </row>
    <row r="8135" spans="8:8" ht="15">
      <c r="H8135"/>
    </row>
    <row r="8136" spans="8:8" ht="15">
      <c r="H8136"/>
    </row>
    <row r="8137" spans="8:8" ht="15">
      <c r="H8137"/>
    </row>
    <row r="8138" spans="8:8" ht="15">
      <c r="H8138"/>
    </row>
    <row r="8139" spans="8:8" ht="15">
      <c r="H8139"/>
    </row>
    <row r="8140" spans="8:8" ht="15">
      <c r="H8140"/>
    </row>
    <row r="8141" spans="8:8" ht="15">
      <c r="H8141"/>
    </row>
    <row r="8142" spans="8:8" ht="15">
      <c r="H8142"/>
    </row>
    <row r="8143" spans="8:8" ht="15">
      <c r="H8143"/>
    </row>
    <row r="8144" spans="8:8" ht="15">
      <c r="H8144"/>
    </row>
    <row r="8145" spans="8:8" ht="15">
      <c r="H8145"/>
    </row>
    <row r="8146" spans="8:8" ht="15">
      <c r="H8146"/>
    </row>
    <row r="8147" spans="8:8" ht="15">
      <c r="H8147"/>
    </row>
    <row r="8148" spans="8:8" ht="15">
      <c r="H8148"/>
    </row>
    <row r="8149" spans="8:8" ht="15">
      <c r="H8149"/>
    </row>
    <row r="8150" spans="8:8" ht="15">
      <c r="H8150"/>
    </row>
    <row r="8151" spans="8:8" ht="15">
      <c r="H8151"/>
    </row>
    <row r="8152" spans="8:8" ht="15">
      <c r="H8152"/>
    </row>
    <row r="8153" spans="8:8" ht="15">
      <c r="H8153"/>
    </row>
    <row r="8154" spans="8:8" ht="15">
      <c r="H8154"/>
    </row>
    <row r="8155" spans="8:8" ht="15">
      <c r="H8155"/>
    </row>
    <row r="8156" spans="8:8" ht="15">
      <c r="H8156"/>
    </row>
    <row r="8157" spans="8:8" ht="15">
      <c r="H8157"/>
    </row>
    <row r="8158" spans="8:8" ht="15">
      <c r="H8158"/>
    </row>
    <row r="8159" spans="8:8" ht="15">
      <c r="H8159"/>
    </row>
    <row r="8160" spans="8:8" ht="15">
      <c r="H8160"/>
    </row>
    <row r="8161" spans="8:8" ht="15">
      <c r="H8161"/>
    </row>
    <row r="8162" spans="8:8" ht="15">
      <c r="H8162"/>
    </row>
    <row r="8163" spans="8:8" ht="15">
      <c r="H8163"/>
    </row>
    <row r="8164" spans="8:8" ht="15">
      <c r="H8164"/>
    </row>
    <row r="8165" spans="8:8" ht="15">
      <c r="H8165"/>
    </row>
    <row r="8166" spans="8:8" ht="15">
      <c r="H8166"/>
    </row>
    <row r="8167" spans="8:8" ht="15">
      <c r="H8167"/>
    </row>
    <row r="8168" spans="8:8" ht="15">
      <c r="H8168"/>
    </row>
    <row r="8169" spans="8:8" ht="15">
      <c r="H8169"/>
    </row>
    <row r="8170" spans="8:8" ht="15">
      <c r="H8170"/>
    </row>
    <row r="8171" spans="8:8" ht="15">
      <c r="H8171"/>
    </row>
    <row r="8172" spans="8:8" ht="15">
      <c r="H8172"/>
    </row>
    <row r="8173" spans="8:8" ht="15">
      <c r="H8173"/>
    </row>
    <row r="8174" spans="8:8" ht="15">
      <c r="H8174"/>
    </row>
    <row r="8175" spans="8:8" ht="15">
      <c r="H8175"/>
    </row>
    <row r="8176" spans="8:8" ht="15">
      <c r="H8176"/>
    </row>
    <row r="8177" spans="8:8" ht="15">
      <c r="H8177"/>
    </row>
    <row r="8178" spans="8:8" ht="15">
      <c r="H8178"/>
    </row>
    <row r="8179" spans="8:8" ht="15">
      <c r="H8179"/>
    </row>
    <row r="8180" spans="8:8" ht="15">
      <c r="H8180"/>
    </row>
    <row r="8181" spans="8:8" ht="15">
      <c r="H8181"/>
    </row>
    <row r="8182" spans="8:8" ht="15">
      <c r="H8182"/>
    </row>
    <row r="8183" spans="8:8" ht="15">
      <c r="H8183"/>
    </row>
    <row r="8184" spans="8:8" ht="15">
      <c r="H8184"/>
    </row>
    <row r="8185" spans="8:8" ht="15">
      <c r="H8185"/>
    </row>
    <row r="8186" spans="8:8" ht="15">
      <c r="H8186"/>
    </row>
    <row r="8187" spans="8:8" ht="15">
      <c r="H8187"/>
    </row>
    <row r="8188" spans="8:8" ht="15">
      <c r="H8188"/>
    </row>
    <row r="8189" spans="8:8" ht="15">
      <c r="H8189"/>
    </row>
    <row r="8190" spans="8:8" ht="15">
      <c r="H8190"/>
    </row>
    <row r="8191" spans="8:8" ht="15">
      <c r="H8191"/>
    </row>
    <row r="8192" spans="8:8" ht="15">
      <c r="H8192"/>
    </row>
    <row r="8193" spans="8:8" ht="15">
      <c r="H8193"/>
    </row>
    <row r="8194" spans="8:8" ht="15">
      <c r="H8194"/>
    </row>
    <row r="8195" spans="8:8" ht="15">
      <c r="H8195"/>
    </row>
    <row r="8196" spans="8:8" ht="15">
      <c r="H8196"/>
    </row>
    <row r="8197" spans="8:8" ht="15">
      <c r="H8197"/>
    </row>
    <row r="8198" spans="8:8" ht="15">
      <c r="H8198"/>
    </row>
    <row r="8199" spans="8:8" ht="15">
      <c r="H8199"/>
    </row>
    <row r="8200" spans="8:8" ht="15">
      <c r="H8200"/>
    </row>
    <row r="8201" spans="8:8" ht="15">
      <c r="H8201"/>
    </row>
    <row r="8202" spans="8:8" ht="15">
      <c r="H8202"/>
    </row>
    <row r="8203" spans="8:8" ht="15">
      <c r="H8203"/>
    </row>
    <row r="8204" spans="8:8" ht="15">
      <c r="H8204"/>
    </row>
    <row r="8205" spans="8:8" ht="15">
      <c r="H8205"/>
    </row>
    <row r="8206" spans="8:8" ht="15">
      <c r="H8206"/>
    </row>
    <row r="8207" spans="8:8" ht="15">
      <c r="H8207"/>
    </row>
    <row r="8208" spans="8:8" ht="15">
      <c r="H8208"/>
    </row>
    <row r="8209" spans="8:8" ht="15">
      <c r="H8209"/>
    </row>
    <row r="8210" spans="8:8" ht="15">
      <c r="H8210"/>
    </row>
    <row r="8211" spans="8:8" ht="15">
      <c r="H8211"/>
    </row>
    <row r="8212" spans="8:8" ht="15">
      <c r="H8212"/>
    </row>
    <row r="8213" spans="8:8" ht="15">
      <c r="H8213"/>
    </row>
    <row r="8214" spans="8:8" ht="15">
      <c r="H8214"/>
    </row>
    <row r="8215" spans="8:8" ht="15">
      <c r="H8215"/>
    </row>
    <row r="8216" spans="8:8" ht="15">
      <c r="H8216"/>
    </row>
    <row r="8217" spans="8:8" ht="15">
      <c r="H8217"/>
    </row>
    <row r="8218" spans="8:8" ht="15">
      <c r="H8218"/>
    </row>
    <row r="8219" spans="8:8" ht="15">
      <c r="H8219"/>
    </row>
    <row r="8220" spans="8:8" ht="15">
      <c r="H8220"/>
    </row>
    <row r="8221" spans="8:8" ht="15">
      <c r="H8221"/>
    </row>
    <row r="8222" spans="8:8" ht="15">
      <c r="H8222"/>
    </row>
    <row r="8223" spans="8:8" ht="15">
      <c r="H8223"/>
    </row>
    <row r="8224" spans="8:8" ht="15">
      <c r="H8224"/>
    </row>
    <row r="8225" spans="8:8" ht="15">
      <c r="H8225"/>
    </row>
    <row r="8226" spans="8:8" ht="15">
      <c r="H8226"/>
    </row>
    <row r="8227" spans="8:8" ht="15">
      <c r="H8227"/>
    </row>
    <row r="8228" spans="8:8" ht="15">
      <c r="H8228"/>
    </row>
    <row r="8229" spans="8:8" ht="15">
      <c r="H8229"/>
    </row>
    <row r="8230" spans="8:8" ht="15">
      <c r="H8230"/>
    </row>
    <row r="8231" spans="8:8" ht="15">
      <c r="H8231"/>
    </row>
    <row r="8232" spans="8:8" ht="15">
      <c r="H8232"/>
    </row>
    <row r="8233" spans="8:8" ht="15">
      <c r="H8233"/>
    </row>
    <row r="8234" spans="8:8" ht="15">
      <c r="H8234"/>
    </row>
    <row r="8235" spans="8:8" ht="15">
      <c r="H8235"/>
    </row>
    <row r="8236" spans="8:8" ht="15">
      <c r="H8236"/>
    </row>
    <row r="8237" spans="8:8" ht="15">
      <c r="H8237"/>
    </row>
    <row r="8238" spans="8:8" ht="15">
      <c r="H8238"/>
    </row>
    <row r="8239" spans="8:8" ht="15">
      <c r="H8239"/>
    </row>
    <row r="8240" spans="8:8" ht="15">
      <c r="H8240"/>
    </row>
    <row r="8241" spans="8:8" ht="15">
      <c r="H8241"/>
    </row>
    <row r="8242" spans="8:8" ht="15">
      <c r="H8242"/>
    </row>
    <row r="8243" spans="8:8" ht="15">
      <c r="H8243"/>
    </row>
    <row r="8244" spans="8:8" ht="15">
      <c r="H8244"/>
    </row>
    <row r="8245" spans="8:8" ht="15">
      <c r="H8245"/>
    </row>
    <row r="8246" spans="8:8" ht="15">
      <c r="H8246"/>
    </row>
    <row r="8247" spans="8:8" ht="15">
      <c r="H8247"/>
    </row>
    <row r="8248" spans="8:8" ht="15">
      <c r="H8248"/>
    </row>
    <row r="8249" spans="8:8" ht="15">
      <c r="H8249"/>
    </row>
    <row r="8250" spans="8:8" ht="15">
      <c r="H8250"/>
    </row>
    <row r="8251" spans="8:8" ht="15">
      <c r="H8251"/>
    </row>
    <row r="8252" spans="8:8" ht="15">
      <c r="H8252"/>
    </row>
    <row r="8253" spans="8:8" ht="15">
      <c r="H8253"/>
    </row>
    <row r="8254" spans="8:8" ht="15">
      <c r="H8254"/>
    </row>
    <row r="8255" spans="8:8" ht="15">
      <c r="H8255"/>
    </row>
    <row r="8256" spans="8:8" ht="15">
      <c r="H8256"/>
    </row>
    <row r="8257" spans="8:8" ht="15">
      <c r="H8257"/>
    </row>
    <row r="8258" spans="8:8" ht="15">
      <c r="H8258"/>
    </row>
    <row r="8259" spans="8:8" ht="15">
      <c r="H8259"/>
    </row>
    <row r="8260" spans="8:8" ht="15">
      <c r="H8260"/>
    </row>
    <row r="8261" spans="8:8" ht="15">
      <c r="H8261"/>
    </row>
    <row r="8262" spans="8:8" ht="15">
      <c r="H8262"/>
    </row>
    <row r="8263" spans="8:8" ht="15">
      <c r="H8263"/>
    </row>
    <row r="8264" spans="8:8" ht="15">
      <c r="H8264"/>
    </row>
    <row r="8265" spans="8:8" ht="15">
      <c r="H8265"/>
    </row>
    <row r="8266" spans="8:8" ht="15">
      <c r="H8266"/>
    </row>
    <row r="8267" spans="8:8" ht="15">
      <c r="H8267"/>
    </row>
    <row r="8268" spans="8:8" ht="15">
      <c r="H8268"/>
    </row>
    <row r="8269" spans="8:8" ht="15">
      <c r="H8269"/>
    </row>
    <row r="8270" spans="8:8" ht="15">
      <c r="H8270"/>
    </row>
    <row r="8271" spans="8:8" ht="15">
      <c r="H8271"/>
    </row>
    <row r="8272" spans="8:8" ht="15">
      <c r="H8272"/>
    </row>
    <row r="8273" spans="8:8" ht="15">
      <c r="H8273"/>
    </row>
    <row r="8274" spans="8:8" ht="15">
      <c r="H8274"/>
    </row>
    <row r="8275" spans="8:8" ht="15">
      <c r="H8275"/>
    </row>
    <row r="8276" spans="8:8" ht="15">
      <c r="H8276"/>
    </row>
    <row r="8277" spans="8:8" ht="15">
      <c r="H8277"/>
    </row>
    <row r="8278" spans="8:8" ht="15">
      <c r="H8278"/>
    </row>
    <row r="8279" spans="8:8" ht="15">
      <c r="H8279"/>
    </row>
    <row r="8280" spans="8:8" ht="15">
      <c r="H8280"/>
    </row>
    <row r="8281" spans="8:8" ht="15">
      <c r="H8281"/>
    </row>
    <row r="8282" spans="8:8" ht="15">
      <c r="H8282"/>
    </row>
    <row r="8283" spans="8:8" ht="15">
      <c r="H8283"/>
    </row>
    <row r="8284" spans="8:8" ht="15">
      <c r="H8284"/>
    </row>
    <row r="8285" spans="8:8" ht="15">
      <c r="H8285"/>
    </row>
    <row r="8286" spans="8:8" ht="15">
      <c r="H8286"/>
    </row>
    <row r="8287" spans="8:8" ht="15">
      <c r="H8287"/>
    </row>
    <row r="8288" spans="8:8" ht="15">
      <c r="H8288"/>
    </row>
    <row r="8289" spans="8:8" ht="15">
      <c r="H8289"/>
    </row>
    <row r="8290" spans="8:8" ht="15">
      <c r="H8290"/>
    </row>
    <row r="8291" spans="8:8" ht="15">
      <c r="H8291"/>
    </row>
    <row r="8292" spans="8:8" ht="15">
      <c r="H8292"/>
    </row>
    <row r="8293" spans="8:8" ht="15">
      <c r="H8293"/>
    </row>
    <row r="8294" spans="8:8" ht="15">
      <c r="H8294"/>
    </row>
    <row r="8295" spans="8:8" ht="15">
      <c r="H8295"/>
    </row>
    <row r="8296" spans="8:8" ht="15">
      <c r="H8296"/>
    </row>
    <row r="8297" spans="8:8" ht="15">
      <c r="H8297"/>
    </row>
    <row r="8298" spans="8:8" ht="15">
      <c r="H8298"/>
    </row>
    <row r="8299" spans="8:8" ht="15">
      <c r="H8299"/>
    </row>
    <row r="8300" spans="8:8" ht="15">
      <c r="H8300"/>
    </row>
    <row r="8301" spans="8:8" ht="15">
      <c r="H8301"/>
    </row>
    <row r="8302" spans="8:8" ht="15">
      <c r="H8302"/>
    </row>
    <row r="8303" spans="8:8" ht="15">
      <c r="H8303"/>
    </row>
    <row r="8304" spans="8:8" ht="15">
      <c r="H8304"/>
    </row>
    <row r="8305" spans="8:8" ht="15">
      <c r="H8305"/>
    </row>
    <row r="8306" spans="8:8" ht="15">
      <c r="H8306"/>
    </row>
    <row r="8307" spans="8:8" ht="15">
      <c r="H8307"/>
    </row>
    <row r="8308" spans="8:8" ht="15">
      <c r="H8308"/>
    </row>
    <row r="8309" spans="8:8" ht="15">
      <c r="H8309"/>
    </row>
    <row r="8310" spans="8:8" ht="15">
      <c r="H8310"/>
    </row>
    <row r="8311" spans="8:8" ht="15">
      <c r="H8311"/>
    </row>
    <row r="8312" spans="8:8" ht="15">
      <c r="H8312"/>
    </row>
    <row r="8313" spans="8:8" ht="15">
      <c r="H8313"/>
    </row>
    <row r="8314" spans="8:8" ht="15">
      <c r="H8314"/>
    </row>
    <row r="8315" spans="8:8" ht="15">
      <c r="H8315"/>
    </row>
    <row r="8316" spans="8:8" ht="15">
      <c r="H8316"/>
    </row>
    <row r="8317" spans="8:8" ht="15">
      <c r="H8317"/>
    </row>
    <row r="8318" spans="8:8" ht="15">
      <c r="H8318"/>
    </row>
    <row r="8319" spans="8:8" ht="15">
      <c r="H8319"/>
    </row>
    <row r="8320" spans="8:8" ht="15">
      <c r="H8320"/>
    </row>
    <row r="8321" spans="8:8" ht="15">
      <c r="H8321"/>
    </row>
    <row r="8322" spans="8:8" ht="15">
      <c r="H8322"/>
    </row>
    <row r="8323" spans="8:8" ht="15">
      <c r="H8323"/>
    </row>
    <row r="8324" spans="8:8" ht="15">
      <c r="H8324"/>
    </row>
    <row r="8325" spans="8:8" ht="15">
      <c r="H8325"/>
    </row>
    <row r="8326" spans="8:8" ht="15">
      <c r="H8326"/>
    </row>
    <row r="8327" spans="8:8" ht="15">
      <c r="H8327"/>
    </row>
    <row r="8328" spans="8:8" ht="15">
      <c r="H8328"/>
    </row>
    <row r="8329" spans="8:8" ht="15">
      <c r="H8329"/>
    </row>
    <row r="8330" spans="8:8" ht="15">
      <c r="H8330"/>
    </row>
    <row r="8331" spans="8:8" ht="15">
      <c r="H8331"/>
    </row>
    <row r="8332" spans="8:8" ht="15">
      <c r="H8332"/>
    </row>
    <row r="8333" spans="8:8" ht="15">
      <c r="H8333"/>
    </row>
    <row r="8334" spans="8:8" ht="15">
      <c r="H8334"/>
    </row>
    <row r="8335" spans="8:8" ht="15">
      <c r="H8335"/>
    </row>
    <row r="8336" spans="8:8" ht="15">
      <c r="H8336"/>
    </row>
    <row r="8337" spans="8:8" ht="15">
      <c r="H8337"/>
    </row>
    <row r="8338" spans="8:8" ht="15">
      <c r="H8338"/>
    </row>
    <row r="8339" spans="8:8" ht="15">
      <c r="H8339"/>
    </row>
    <row r="8340" spans="8:8" ht="15">
      <c r="H8340"/>
    </row>
    <row r="8341" spans="8:8" ht="15">
      <c r="H8341"/>
    </row>
    <row r="8342" spans="8:8" ht="15">
      <c r="H8342"/>
    </row>
    <row r="8343" spans="8:8" ht="15">
      <c r="H8343"/>
    </row>
    <row r="8344" spans="8:8" ht="15">
      <c r="H8344"/>
    </row>
    <row r="8345" spans="8:8" ht="15">
      <c r="H8345"/>
    </row>
    <row r="8346" spans="8:8" ht="15">
      <c r="H8346"/>
    </row>
    <row r="8347" spans="8:8" ht="15">
      <c r="H8347"/>
    </row>
    <row r="8348" spans="8:8" ht="15">
      <c r="H8348"/>
    </row>
    <row r="8349" spans="8:8" ht="15">
      <c r="H8349"/>
    </row>
    <row r="8350" spans="8:8" ht="15">
      <c r="H8350"/>
    </row>
    <row r="8351" spans="8:8" ht="15">
      <c r="H8351"/>
    </row>
    <row r="8352" spans="8:8" ht="15">
      <c r="H8352"/>
    </row>
    <row r="8353" spans="8:8" ht="15">
      <c r="H8353"/>
    </row>
    <row r="8354" spans="8:8" ht="15">
      <c r="H8354"/>
    </row>
    <row r="8355" spans="8:8" ht="15">
      <c r="H8355"/>
    </row>
    <row r="8356" spans="8:8" ht="15">
      <c r="H8356"/>
    </row>
    <row r="8357" spans="8:8" ht="15">
      <c r="H8357"/>
    </row>
    <row r="8358" spans="8:8" ht="15">
      <c r="H8358"/>
    </row>
    <row r="8359" spans="8:8" ht="15">
      <c r="H8359"/>
    </row>
    <row r="8360" spans="8:8" ht="15">
      <c r="H8360"/>
    </row>
    <row r="8361" spans="8:8" ht="15">
      <c r="H8361"/>
    </row>
    <row r="8362" spans="8:8" ht="15">
      <c r="H8362"/>
    </row>
    <row r="8363" spans="8:8" ht="15">
      <c r="H8363"/>
    </row>
    <row r="8364" spans="8:8" ht="15">
      <c r="H8364"/>
    </row>
    <row r="8365" spans="8:8" ht="15">
      <c r="H8365"/>
    </row>
    <row r="8366" spans="8:8" ht="15">
      <c r="H8366"/>
    </row>
    <row r="8367" spans="8:8" ht="15">
      <c r="H8367"/>
    </row>
    <row r="8368" spans="8:8" ht="15">
      <c r="H8368"/>
    </row>
    <row r="8369" spans="8:8" ht="15">
      <c r="H8369"/>
    </row>
    <row r="8370" spans="8:8" ht="15">
      <c r="H8370"/>
    </row>
    <row r="8371" spans="8:8" ht="15">
      <c r="H8371"/>
    </row>
    <row r="8372" spans="8:8" ht="15">
      <c r="H8372"/>
    </row>
    <row r="8373" spans="8:8" ht="15">
      <c r="H8373"/>
    </row>
    <row r="8374" spans="8:8" ht="15">
      <c r="H8374"/>
    </row>
    <row r="8375" spans="8:8" ht="15">
      <c r="H8375"/>
    </row>
    <row r="8376" spans="8:8" ht="15">
      <c r="H8376"/>
    </row>
    <row r="8377" spans="8:8" ht="15">
      <c r="H8377"/>
    </row>
    <row r="8378" spans="8:8" ht="15">
      <c r="H8378"/>
    </row>
    <row r="8379" spans="8:8" ht="15">
      <c r="H8379"/>
    </row>
    <row r="8380" spans="8:8" ht="15">
      <c r="H8380"/>
    </row>
    <row r="8381" spans="8:8" ht="15">
      <c r="H8381"/>
    </row>
    <row r="8382" spans="8:8" ht="15">
      <c r="H8382"/>
    </row>
    <row r="8383" spans="8:8" ht="15">
      <c r="H8383"/>
    </row>
    <row r="8384" spans="8:8" ht="15">
      <c r="H8384"/>
    </row>
    <row r="8385" spans="8:8" ht="15">
      <c r="H8385"/>
    </row>
    <row r="8386" spans="8:8" ht="15">
      <c r="H8386"/>
    </row>
    <row r="8387" spans="8:8" ht="15">
      <c r="H8387"/>
    </row>
    <row r="8388" spans="8:8" ht="15">
      <c r="H8388"/>
    </row>
    <row r="8389" spans="8:8" ht="15">
      <c r="H8389"/>
    </row>
    <row r="8390" spans="8:8" ht="15">
      <c r="H8390"/>
    </row>
    <row r="8391" spans="8:8" ht="15">
      <c r="H8391"/>
    </row>
    <row r="8392" spans="8:8" ht="15">
      <c r="H8392"/>
    </row>
    <row r="8393" spans="8:8" ht="15">
      <c r="H8393"/>
    </row>
    <row r="8394" spans="8:8" ht="15">
      <c r="H8394"/>
    </row>
    <row r="8395" spans="8:8" ht="15">
      <c r="H8395"/>
    </row>
    <row r="8396" spans="8:8" ht="15">
      <c r="H8396"/>
    </row>
    <row r="8397" spans="8:8" ht="15">
      <c r="H8397"/>
    </row>
    <row r="8398" spans="8:8" ht="15">
      <c r="H8398"/>
    </row>
    <row r="8399" spans="8:8" ht="15">
      <c r="H8399"/>
    </row>
    <row r="8400" spans="8:8" ht="15">
      <c r="H8400"/>
    </row>
    <row r="8401" spans="8:8" ht="15">
      <c r="H8401"/>
    </row>
    <row r="8402" spans="8:8" ht="15">
      <c r="H8402"/>
    </row>
    <row r="8403" spans="8:8" ht="15">
      <c r="H8403"/>
    </row>
    <row r="8404" spans="8:8" ht="15">
      <c r="H8404"/>
    </row>
    <row r="8405" spans="8:8" ht="15">
      <c r="H8405"/>
    </row>
    <row r="8406" spans="8:8" ht="15">
      <c r="H8406"/>
    </row>
    <row r="8407" spans="8:8" ht="15">
      <c r="H8407"/>
    </row>
    <row r="8408" spans="8:8" ht="15">
      <c r="H8408"/>
    </row>
    <row r="8409" spans="8:8" ht="15">
      <c r="H8409"/>
    </row>
    <row r="8410" spans="8:8" ht="15">
      <c r="H8410"/>
    </row>
    <row r="8411" spans="8:8" ht="15">
      <c r="H8411"/>
    </row>
    <row r="8412" spans="8:8" ht="15">
      <c r="H8412"/>
    </row>
    <row r="8413" spans="8:8" ht="15">
      <c r="H8413"/>
    </row>
    <row r="8414" spans="8:8" ht="15">
      <c r="H8414"/>
    </row>
    <row r="8415" spans="8:8" ht="15">
      <c r="H8415"/>
    </row>
    <row r="8416" spans="8:8" ht="15">
      <c r="H8416"/>
    </row>
    <row r="8417" spans="8:8" ht="15">
      <c r="H8417"/>
    </row>
    <row r="8418" spans="8:8" ht="15">
      <c r="H8418"/>
    </row>
    <row r="8419" spans="8:8" ht="15">
      <c r="H8419"/>
    </row>
    <row r="8420" spans="8:8" ht="15">
      <c r="H8420"/>
    </row>
    <row r="8421" spans="8:8" ht="15">
      <c r="H8421"/>
    </row>
    <row r="8422" spans="8:8" ht="15">
      <c r="H8422"/>
    </row>
    <row r="8423" spans="8:8" ht="15">
      <c r="H8423"/>
    </row>
    <row r="8424" spans="8:8" ht="15">
      <c r="H8424"/>
    </row>
    <row r="8425" spans="8:8" ht="15">
      <c r="H8425"/>
    </row>
    <row r="8426" spans="8:8" ht="15">
      <c r="H8426"/>
    </row>
    <row r="8427" spans="8:8" ht="15">
      <c r="H8427"/>
    </row>
    <row r="8428" spans="8:8" ht="15">
      <c r="H8428"/>
    </row>
    <row r="8429" spans="8:8" ht="15">
      <c r="H8429"/>
    </row>
    <row r="8430" spans="8:8" ht="15">
      <c r="H8430"/>
    </row>
    <row r="8431" spans="8:8" ht="15">
      <c r="H8431"/>
    </row>
    <row r="8432" spans="8:8" ht="15">
      <c r="H8432"/>
    </row>
    <row r="8433" spans="8:8" ht="15">
      <c r="H8433"/>
    </row>
    <row r="8434" spans="8:8" ht="15">
      <c r="H8434"/>
    </row>
    <row r="8435" spans="8:8" ht="15">
      <c r="H8435"/>
    </row>
    <row r="8436" spans="8:8" ht="15">
      <c r="H8436"/>
    </row>
    <row r="8437" spans="8:8" ht="15">
      <c r="H8437"/>
    </row>
    <row r="8438" spans="8:8" ht="15">
      <c r="H8438"/>
    </row>
    <row r="8439" spans="8:8" ht="15">
      <c r="H8439"/>
    </row>
    <row r="8440" spans="8:8" ht="15">
      <c r="H8440"/>
    </row>
    <row r="8441" spans="8:8" ht="15">
      <c r="H8441"/>
    </row>
    <row r="8442" spans="8:8" ht="15">
      <c r="H8442"/>
    </row>
    <row r="8443" spans="8:8" ht="15">
      <c r="H8443"/>
    </row>
    <row r="8444" spans="8:8" ht="15">
      <c r="H8444"/>
    </row>
    <row r="8445" spans="8:8" ht="15">
      <c r="H8445"/>
    </row>
    <row r="8446" spans="8:8" ht="15">
      <c r="H8446"/>
    </row>
    <row r="8447" spans="8:8" ht="15">
      <c r="H8447"/>
    </row>
    <row r="8448" spans="8:8" ht="15">
      <c r="H8448"/>
    </row>
    <row r="8449" spans="8:8" ht="15">
      <c r="H8449"/>
    </row>
    <row r="8450" spans="8:8" ht="15">
      <c r="H8450"/>
    </row>
    <row r="8451" spans="8:8" ht="15">
      <c r="H8451"/>
    </row>
    <row r="8452" spans="8:8" ht="15">
      <c r="H8452"/>
    </row>
    <row r="8453" spans="8:8" ht="15">
      <c r="H8453"/>
    </row>
    <row r="8454" spans="8:8" ht="15">
      <c r="H8454"/>
    </row>
    <row r="8455" spans="8:8" ht="15">
      <c r="H8455"/>
    </row>
    <row r="8456" spans="8:8" ht="15">
      <c r="H8456"/>
    </row>
    <row r="8457" spans="8:8" ht="15">
      <c r="H8457"/>
    </row>
    <row r="8458" spans="8:8" ht="15">
      <c r="H8458"/>
    </row>
    <row r="8459" spans="8:8" ht="15">
      <c r="H8459"/>
    </row>
    <row r="8460" spans="8:8" ht="15">
      <c r="H8460"/>
    </row>
    <row r="8461" spans="8:8" ht="15">
      <c r="H8461"/>
    </row>
    <row r="8462" spans="8:8" ht="15">
      <c r="H8462"/>
    </row>
    <row r="8463" spans="8:8" ht="15">
      <c r="H8463"/>
    </row>
    <row r="8464" spans="8:8" ht="15">
      <c r="H8464"/>
    </row>
    <row r="8465" spans="8:8" ht="15">
      <c r="H8465"/>
    </row>
    <row r="8466" spans="8:8" ht="15">
      <c r="H8466"/>
    </row>
    <row r="8467" spans="8:8" ht="15">
      <c r="H8467"/>
    </row>
    <row r="8468" spans="8:8" ht="15">
      <c r="H8468"/>
    </row>
    <row r="8469" spans="8:8" ht="15">
      <c r="H8469"/>
    </row>
    <row r="8470" spans="8:8" ht="15">
      <c r="H8470"/>
    </row>
    <row r="8471" spans="8:8" ht="15">
      <c r="H8471"/>
    </row>
    <row r="8472" spans="8:8" ht="15">
      <c r="H8472"/>
    </row>
    <row r="8473" spans="8:8" ht="15">
      <c r="H8473"/>
    </row>
    <row r="8474" spans="8:8" ht="15">
      <c r="H8474"/>
    </row>
    <row r="8475" spans="8:8" ht="15">
      <c r="H8475"/>
    </row>
    <row r="8476" spans="8:8" ht="15">
      <c r="H8476"/>
    </row>
    <row r="8477" spans="8:8" ht="15">
      <c r="H8477"/>
    </row>
    <row r="8478" spans="8:8" ht="15">
      <c r="H8478"/>
    </row>
    <row r="8479" spans="8:8" ht="15">
      <c r="H8479"/>
    </row>
    <row r="8480" spans="8:8" ht="15">
      <c r="H8480"/>
    </row>
    <row r="8481" spans="8:8" ht="15">
      <c r="H8481"/>
    </row>
    <row r="8482" spans="8:8" ht="15">
      <c r="H8482"/>
    </row>
    <row r="8483" spans="8:8" ht="15">
      <c r="H8483"/>
    </row>
    <row r="8484" spans="8:8" ht="15">
      <c r="H8484"/>
    </row>
    <row r="8485" spans="8:8" ht="15">
      <c r="H8485"/>
    </row>
    <row r="8486" spans="8:8" ht="15">
      <c r="H8486"/>
    </row>
    <row r="8487" spans="8:8" ht="15">
      <c r="H8487"/>
    </row>
    <row r="8488" spans="8:8" ht="15">
      <c r="H8488"/>
    </row>
    <row r="8489" spans="8:8" ht="15">
      <c r="H8489"/>
    </row>
    <row r="8490" spans="8:8" ht="15">
      <c r="H8490"/>
    </row>
    <row r="8491" spans="8:8" ht="15">
      <c r="H8491"/>
    </row>
    <row r="8492" spans="8:8" ht="15">
      <c r="H8492"/>
    </row>
    <row r="8493" spans="8:8" ht="15">
      <c r="H8493"/>
    </row>
    <row r="8494" spans="8:8" ht="15">
      <c r="H8494"/>
    </row>
    <row r="8495" spans="8:8" ht="15">
      <c r="H8495"/>
    </row>
    <row r="8496" spans="8:8" ht="15">
      <c r="H8496"/>
    </row>
    <row r="8497" spans="8:8" ht="15">
      <c r="H8497"/>
    </row>
    <row r="8498" spans="8:8" ht="15">
      <c r="H8498"/>
    </row>
    <row r="8499" spans="8:8" ht="15">
      <c r="H8499"/>
    </row>
    <row r="8500" spans="8:8" ht="15">
      <c r="H8500"/>
    </row>
    <row r="8501" spans="8:8" ht="15">
      <c r="H8501"/>
    </row>
    <row r="8502" spans="8:8" ht="15">
      <c r="H8502"/>
    </row>
    <row r="8503" spans="8:8" ht="15">
      <c r="H8503"/>
    </row>
    <row r="8504" spans="8:8" ht="15">
      <c r="H8504"/>
    </row>
    <row r="8505" spans="8:8" ht="15">
      <c r="H8505"/>
    </row>
    <row r="8506" spans="8:8" ht="15">
      <c r="H8506"/>
    </row>
    <row r="8507" spans="8:8" ht="15">
      <c r="H8507"/>
    </row>
    <row r="8508" spans="8:8" ht="15">
      <c r="H8508"/>
    </row>
    <row r="8509" spans="8:8" ht="15">
      <c r="H8509"/>
    </row>
    <row r="8510" spans="8:8" ht="15">
      <c r="H8510"/>
    </row>
    <row r="8511" spans="8:8" ht="15">
      <c r="H8511"/>
    </row>
    <row r="8512" spans="8:8" ht="15">
      <c r="H8512"/>
    </row>
    <row r="8513" spans="8:8" ht="15">
      <c r="H8513"/>
    </row>
    <row r="8514" spans="8:8" ht="15">
      <c r="H8514"/>
    </row>
    <row r="8515" spans="8:8" ht="15">
      <c r="H8515"/>
    </row>
    <row r="8516" spans="8:8" ht="15">
      <c r="H8516"/>
    </row>
    <row r="8517" spans="8:8" ht="15">
      <c r="H8517"/>
    </row>
    <row r="8518" spans="8:8" ht="15">
      <c r="H8518"/>
    </row>
    <row r="8519" spans="8:8" ht="15">
      <c r="H8519"/>
    </row>
    <row r="8520" spans="8:8" ht="15">
      <c r="H8520"/>
    </row>
    <row r="8521" spans="8:8" ht="15">
      <c r="H8521"/>
    </row>
    <row r="8522" spans="8:8" ht="15">
      <c r="H8522"/>
    </row>
    <row r="8523" spans="8:8" ht="15">
      <c r="H8523"/>
    </row>
    <row r="8524" spans="8:8" ht="15">
      <c r="H8524"/>
    </row>
    <row r="8525" spans="8:8" ht="15">
      <c r="H8525"/>
    </row>
    <row r="8526" spans="8:8" ht="15">
      <c r="H8526"/>
    </row>
    <row r="8527" spans="8:8" ht="15">
      <c r="H8527"/>
    </row>
    <row r="8528" spans="8:8" ht="15">
      <c r="H8528"/>
    </row>
    <row r="8529" spans="8:8" ht="15">
      <c r="H8529"/>
    </row>
    <row r="8530" spans="8:8" ht="15">
      <c r="H8530"/>
    </row>
    <row r="8531" spans="8:8" ht="15">
      <c r="H8531"/>
    </row>
    <row r="8532" spans="8:8" ht="15">
      <c r="H8532"/>
    </row>
    <row r="8533" spans="8:8" ht="15">
      <c r="H8533"/>
    </row>
    <row r="8534" spans="8:8" ht="15">
      <c r="H8534"/>
    </row>
    <row r="8535" spans="8:8" ht="15">
      <c r="H8535"/>
    </row>
    <row r="8536" spans="8:8" ht="15">
      <c r="H8536"/>
    </row>
    <row r="8537" spans="8:8" ht="15">
      <c r="H8537"/>
    </row>
    <row r="8538" spans="8:8" ht="15">
      <c r="H8538"/>
    </row>
    <row r="8539" spans="8:8" ht="15">
      <c r="H8539"/>
    </row>
    <row r="8540" spans="8:8" ht="15">
      <c r="H8540"/>
    </row>
    <row r="8541" spans="8:8" ht="15">
      <c r="H8541"/>
    </row>
    <row r="8542" spans="8:8" ht="15">
      <c r="H8542"/>
    </row>
    <row r="8543" spans="8:8" ht="15">
      <c r="H8543"/>
    </row>
    <row r="8544" spans="8:8" ht="15">
      <c r="H8544"/>
    </row>
    <row r="8545" spans="8:8" ht="15">
      <c r="H8545"/>
    </row>
    <row r="8546" spans="8:8" ht="15">
      <c r="H8546"/>
    </row>
    <row r="8547" spans="8:8" ht="15">
      <c r="H8547"/>
    </row>
    <row r="8548" spans="8:8" ht="15">
      <c r="H8548"/>
    </row>
    <row r="8549" spans="8:8" ht="15">
      <c r="H8549"/>
    </row>
    <row r="8550" spans="8:8" ht="15">
      <c r="H8550"/>
    </row>
    <row r="8551" spans="8:8" ht="15">
      <c r="H8551"/>
    </row>
    <row r="8552" spans="8:8" ht="15">
      <c r="H8552"/>
    </row>
    <row r="8553" spans="8:8" ht="15">
      <c r="H8553"/>
    </row>
    <row r="8554" spans="8:8" ht="15">
      <c r="H8554"/>
    </row>
    <row r="8555" spans="8:8" ht="15">
      <c r="H8555"/>
    </row>
    <row r="8556" spans="8:8" ht="15">
      <c r="H8556"/>
    </row>
    <row r="8557" spans="8:8" ht="15">
      <c r="H8557"/>
    </row>
    <row r="8558" spans="8:8" ht="15">
      <c r="H8558"/>
    </row>
    <row r="8559" spans="8:8" ht="15">
      <c r="H8559"/>
    </row>
    <row r="8560" spans="8:8" ht="15">
      <c r="H8560"/>
    </row>
    <row r="8561" spans="8:8" ht="15">
      <c r="H8561"/>
    </row>
    <row r="8562" spans="8:8" ht="15">
      <c r="H8562"/>
    </row>
    <row r="8563" spans="8:8" ht="15">
      <c r="H8563"/>
    </row>
    <row r="8564" spans="8:8" ht="15">
      <c r="H8564"/>
    </row>
    <row r="8565" spans="8:8" ht="15">
      <c r="H8565"/>
    </row>
    <row r="8566" spans="8:8" ht="15">
      <c r="H8566"/>
    </row>
    <row r="8567" spans="8:8" ht="15">
      <c r="H8567"/>
    </row>
    <row r="8568" spans="8:8" ht="15">
      <c r="H8568"/>
    </row>
    <row r="8569" spans="8:8" ht="15">
      <c r="H8569"/>
    </row>
    <row r="8570" spans="8:8" ht="15">
      <c r="H8570"/>
    </row>
    <row r="8571" spans="8:8" ht="15">
      <c r="H8571"/>
    </row>
    <row r="8572" spans="8:8" ht="15">
      <c r="H8572"/>
    </row>
    <row r="8573" spans="8:8" ht="15">
      <c r="H8573"/>
    </row>
    <row r="8574" spans="8:8" ht="15">
      <c r="H8574"/>
    </row>
    <row r="8575" spans="8:8" ht="15">
      <c r="H8575"/>
    </row>
    <row r="8576" spans="8:8" ht="15">
      <c r="H8576"/>
    </row>
    <row r="8577" spans="8:8" ht="15">
      <c r="H8577"/>
    </row>
    <row r="8578" spans="8:8" ht="15">
      <c r="H8578"/>
    </row>
    <row r="8579" spans="8:8" ht="15">
      <c r="H8579"/>
    </row>
    <row r="8580" spans="8:8" ht="15">
      <c r="H8580"/>
    </row>
    <row r="8581" spans="8:8" ht="15">
      <c r="H8581"/>
    </row>
    <row r="8582" spans="8:8" ht="15">
      <c r="H8582"/>
    </row>
    <row r="8583" spans="8:8" ht="15">
      <c r="H8583"/>
    </row>
    <row r="8584" spans="8:8" ht="15">
      <c r="H8584"/>
    </row>
    <row r="8585" spans="8:8" ht="15">
      <c r="H8585"/>
    </row>
    <row r="8586" spans="8:8" ht="15">
      <c r="H8586"/>
    </row>
    <row r="8587" spans="8:8" ht="15">
      <c r="H8587"/>
    </row>
    <row r="8588" spans="8:8" ht="15">
      <c r="H8588"/>
    </row>
    <row r="8589" spans="8:8" ht="15">
      <c r="H8589"/>
    </row>
    <row r="8590" spans="8:8" ht="15">
      <c r="H8590"/>
    </row>
    <row r="8591" spans="8:8" ht="15">
      <c r="H8591"/>
    </row>
    <row r="8592" spans="8:8" ht="15">
      <c r="H8592"/>
    </row>
    <row r="8593" spans="8:8" ht="15">
      <c r="H8593"/>
    </row>
    <row r="8594" spans="8:8" ht="15">
      <c r="H8594"/>
    </row>
    <row r="8595" spans="8:8" ht="15">
      <c r="H8595"/>
    </row>
    <row r="8596" spans="8:8" ht="15">
      <c r="H8596"/>
    </row>
    <row r="8597" spans="8:8" ht="15">
      <c r="H8597"/>
    </row>
    <row r="8598" spans="8:8" ht="15">
      <c r="H8598"/>
    </row>
    <row r="8599" spans="8:8" ht="15">
      <c r="H8599"/>
    </row>
    <row r="8600" spans="8:8" ht="15">
      <c r="H8600"/>
    </row>
    <row r="8601" spans="8:8" ht="15">
      <c r="H8601"/>
    </row>
    <row r="8602" spans="8:8" ht="15">
      <c r="H8602"/>
    </row>
    <row r="8603" spans="8:8" ht="15">
      <c r="H8603"/>
    </row>
    <row r="8604" spans="8:8" ht="15">
      <c r="H8604"/>
    </row>
    <row r="8605" spans="8:8" ht="15">
      <c r="H8605"/>
    </row>
    <row r="8606" spans="8:8" ht="15">
      <c r="H8606"/>
    </row>
    <row r="8607" spans="8:8" ht="15">
      <c r="H8607"/>
    </row>
    <row r="8608" spans="8:8" ht="15">
      <c r="H8608"/>
    </row>
    <row r="8609" spans="8:8" ht="15">
      <c r="H8609"/>
    </row>
    <row r="8610" spans="8:8" ht="15">
      <c r="H8610"/>
    </row>
    <row r="8611" spans="8:8" ht="15">
      <c r="H8611"/>
    </row>
    <row r="8612" spans="8:8" ht="15">
      <c r="H8612"/>
    </row>
    <row r="8613" spans="8:8" ht="15">
      <c r="H8613"/>
    </row>
    <row r="8614" spans="8:8" ht="15">
      <c r="H8614"/>
    </row>
    <row r="8615" spans="8:8" ht="15">
      <c r="H8615"/>
    </row>
    <row r="8616" spans="8:8" ht="15">
      <c r="H8616"/>
    </row>
    <row r="8617" spans="8:8" ht="15">
      <c r="H8617"/>
    </row>
    <row r="8618" spans="8:8" ht="15">
      <c r="H8618"/>
    </row>
    <row r="8619" spans="8:8" ht="15">
      <c r="H8619"/>
    </row>
    <row r="8620" spans="8:8" ht="15">
      <c r="H8620"/>
    </row>
    <row r="8621" spans="8:8" ht="15">
      <c r="H8621"/>
    </row>
    <row r="8622" spans="8:8" ht="15">
      <c r="H8622"/>
    </row>
    <row r="8623" spans="8:8" ht="15">
      <c r="H8623"/>
    </row>
    <row r="8624" spans="8:8" ht="15">
      <c r="H8624"/>
    </row>
    <row r="8625" spans="8:8" ht="15">
      <c r="H8625"/>
    </row>
    <row r="8626" spans="8:8" ht="15">
      <c r="H8626"/>
    </row>
    <row r="8627" spans="8:8" ht="15">
      <c r="H8627"/>
    </row>
    <row r="8628" spans="8:8" ht="15">
      <c r="H8628"/>
    </row>
    <row r="8629" spans="8:8" ht="15">
      <c r="H8629"/>
    </row>
    <row r="8630" spans="8:8" ht="15">
      <c r="H8630"/>
    </row>
    <row r="8631" spans="8:8" ht="15">
      <c r="H8631"/>
    </row>
    <row r="8632" spans="8:8" ht="15">
      <c r="H8632"/>
    </row>
    <row r="8633" spans="8:8" ht="15">
      <c r="H8633"/>
    </row>
    <row r="8634" spans="8:8" ht="15">
      <c r="H8634"/>
    </row>
    <row r="8635" spans="8:8" ht="15">
      <c r="H8635"/>
    </row>
    <row r="8636" spans="8:8" ht="15">
      <c r="H8636"/>
    </row>
    <row r="8637" spans="8:8" ht="15">
      <c r="H8637"/>
    </row>
    <row r="8638" spans="8:8" ht="15">
      <c r="H8638"/>
    </row>
    <row r="8639" spans="8:8" ht="15">
      <c r="H8639"/>
    </row>
    <row r="8640" spans="8:8" ht="15">
      <c r="H8640"/>
    </row>
    <row r="8641" spans="8:8" ht="15">
      <c r="H8641"/>
    </row>
    <row r="8642" spans="8:8" ht="15">
      <c r="H8642"/>
    </row>
    <row r="8643" spans="8:8" ht="15">
      <c r="H8643"/>
    </row>
    <row r="8644" spans="8:8" ht="15">
      <c r="H8644"/>
    </row>
    <row r="8645" spans="8:8" ht="15">
      <c r="H8645"/>
    </row>
    <row r="8646" spans="8:8" ht="15">
      <c r="H8646"/>
    </row>
    <row r="8647" spans="8:8" ht="15">
      <c r="H8647"/>
    </row>
    <row r="8648" spans="8:8" ht="15">
      <c r="H8648"/>
    </row>
    <row r="8649" spans="8:8" ht="15">
      <c r="H8649"/>
    </row>
    <row r="8650" spans="8:8" ht="15">
      <c r="H8650"/>
    </row>
    <row r="8651" spans="8:8" ht="15">
      <c r="H8651"/>
    </row>
    <row r="8652" spans="8:8" ht="15">
      <c r="H8652"/>
    </row>
    <row r="8653" spans="8:8" ht="15">
      <c r="H8653"/>
    </row>
    <row r="8654" spans="8:8" ht="15">
      <c r="H8654"/>
    </row>
    <row r="8655" spans="8:8" ht="15">
      <c r="H8655"/>
    </row>
    <row r="8656" spans="8:8" ht="15">
      <c r="H8656"/>
    </row>
    <row r="8657" spans="8:8" ht="15">
      <c r="H8657"/>
    </row>
    <row r="8658" spans="8:8" ht="15">
      <c r="H8658"/>
    </row>
    <row r="8659" spans="8:8" ht="15">
      <c r="H8659"/>
    </row>
    <row r="8660" spans="8:8" ht="15">
      <c r="H8660"/>
    </row>
    <row r="8661" spans="8:8" ht="15">
      <c r="H8661"/>
    </row>
    <row r="8662" spans="8:8" ht="15">
      <c r="H8662"/>
    </row>
    <row r="8663" spans="8:8" ht="15">
      <c r="H8663"/>
    </row>
    <row r="8664" spans="8:8" ht="15">
      <c r="H8664"/>
    </row>
    <row r="8665" spans="8:8" ht="15">
      <c r="H8665"/>
    </row>
    <row r="8666" spans="8:8" ht="15">
      <c r="H8666"/>
    </row>
    <row r="8667" spans="8:8" ht="15">
      <c r="H8667"/>
    </row>
    <row r="8668" spans="8:8" ht="15">
      <c r="H8668"/>
    </row>
    <row r="8669" spans="8:8" ht="15">
      <c r="H8669"/>
    </row>
    <row r="8670" spans="8:8" ht="15">
      <c r="H8670"/>
    </row>
    <row r="8671" spans="8:8" ht="15">
      <c r="H8671"/>
    </row>
    <row r="8672" spans="8:8" ht="15">
      <c r="H8672"/>
    </row>
    <row r="8673" spans="8:8" ht="15">
      <c r="H8673"/>
    </row>
    <row r="8674" spans="8:8" ht="15">
      <c r="H8674"/>
    </row>
    <row r="8675" spans="8:8" ht="15">
      <c r="H8675"/>
    </row>
    <row r="8676" spans="8:8" ht="15">
      <c r="H8676"/>
    </row>
    <row r="8677" spans="8:8" ht="15">
      <c r="H8677"/>
    </row>
    <row r="8678" spans="8:8" ht="15">
      <c r="H8678"/>
    </row>
    <row r="8679" spans="8:8" ht="15">
      <c r="H8679"/>
    </row>
    <row r="8680" spans="8:8" ht="15">
      <c r="H8680"/>
    </row>
    <row r="8681" spans="8:8" ht="15">
      <c r="H8681"/>
    </row>
    <row r="8682" spans="8:8" ht="15">
      <c r="H8682"/>
    </row>
    <row r="8683" spans="8:8" ht="15">
      <c r="H8683"/>
    </row>
    <row r="8684" spans="8:8" ht="15">
      <c r="H8684"/>
    </row>
    <row r="8685" spans="8:8" ht="15">
      <c r="H8685"/>
    </row>
    <row r="8686" spans="8:8" ht="15">
      <c r="H8686"/>
    </row>
    <row r="8687" spans="8:8" ht="15">
      <c r="H8687"/>
    </row>
    <row r="8688" spans="8:8" ht="15">
      <c r="H8688"/>
    </row>
    <row r="8689" spans="8:8" ht="15">
      <c r="H8689"/>
    </row>
    <row r="8690" spans="8:8" ht="15">
      <c r="H8690"/>
    </row>
    <row r="8691" spans="8:8" ht="15">
      <c r="H8691"/>
    </row>
    <row r="8692" spans="8:8" ht="15">
      <c r="H8692"/>
    </row>
    <row r="8693" spans="8:8" ht="15">
      <c r="H8693"/>
    </row>
    <row r="8694" spans="8:8" ht="15">
      <c r="H8694"/>
    </row>
    <row r="8695" spans="8:8" ht="15">
      <c r="H8695"/>
    </row>
    <row r="8696" spans="8:8" ht="15">
      <c r="H8696"/>
    </row>
    <row r="8697" spans="8:8" ht="15">
      <c r="H8697"/>
    </row>
    <row r="8698" spans="8:8" ht="15">
      <c r="H8698"/>
    </row>
    <row r="8699" spans="8:8" ht="15">
      <c r="H8699"/>
    </row>
    <row r="8700" spans="8:8" ht="15">
      <c r="H8700"/>
    </row>
    <row r="8701" spans="8:8" ht="15">
      <c r="H8701"/>
    </row>
    <row r="8702" spans="8:8" ht="15">
      <c r="H8702"/>
    </row>
    <row r="8703" spans="8:8" ht="15">
      <c r="H8703"/>
    </row>
    <row r="8704" spans="8:8" ht="15">
      <c r="H8704"/>
    </row>
    <row r="8705" spans="8:8" ht="15">
      <c r="H8705"/>
    </row>
    <row r="8706" spans="8:8" ht="15">
      <c r="H8706"/>
    </row>
    <row r="8707" spans="8:8" ht="15">
      <c r="H8707"/>
    </row>
    <row r="8708" spans="8:8" ht="15">
      <c r="H8708"/>
    </row>
    <row r="8709" spans="8:8" ht="15">
      <c r="H8709"/>
    </row>
    <row r="8710" spans="8:8" ht="15">
      <c r="H8710"/>
    </row>
    <row r="8711" spans="8:8" ht="15">
      <c r="H8711"/>
    </row>
    <row r="8712" spans="8:8" ht="15">
      <c r="H8712"/>
    </row>
    <row r="8713" spans="8:8" ht="15">
      <c r="H8713"/>
    </row>
    <row r="8714" spans="8:8" ht="15">
      <c r="H8714"/>
    </row>
    <row r="8715" spans="8:8" ht="15">
      <c r="H8715"/>
    </row>
    <row r="8716" spans="8:8" ht="15">
      <c r="H8716"/>
    </row>
    <row r="8717" spans="8:8" ht="15">
      <c r="H8717"/>
    </row>
    <row r="8718" spans="8:8" ht="15">
      <c r="H8718"/>
    </row>
    <row r="8719" spans="8:8" ht="15">
      <c r="H8719"/>
    </row>
    <row r="8720" spans="8:8" ht="15">
      <c r="H8720"/>
    </row>
    <row r="8721" spans="8:8" ht="15">
      <c r="H8721"/>
    </row>
    <row r="8722" spans="8:8" ht="15">
      <c r="H8722"/>
    </row>
    <row r="8723" spans="8:8" ht="15">
      <c r="H8723"/>
    </row>
    <row r="8724" spans="8:8" ht="15">
      <c r="H8724"/>
    </row>
    <row r="8725" spans="8:8" ht="15">
      <c r="H8725"/>
    </row>
    <row r="8726" spans="8:8" ht="15">
      <c r="H8726"/>
    </row>
    <row r="8727" spans="8:8" ht="15">
      <c r="H8727"/>
    </row>
    <row r="8728" spans="8:8" ht="15">
      <c r="H8728"/>
    </row>
    <row r="8729" spans="8:8" ht="15">
      <c r="H8729"/>
    </row>
    <row r="8730" spans="8:8" ht="15">
      <c r="H8730"/>
    </row>
    <row r="8731" spans="8:8" ht="15">
      <c r="H8731"/>
    </row>
    <row r="8732" spans="8:8" ht="15">
      <c r="H8732"/>
    </row>
    <row r="8733" spans="8:8" ht="15">
      <c r="H8733"/>
    </row>
    <row r="8734" spans="8:8" ht="15">
      <c r="H8734"/>
    </row>
    <row r="8735" spans="8:8" ht="15">
      <c r="H8735"/>
    </row>
    <row r="8736" spans="8:8" ht="15">
      <c r="H8736"/>
    </row>
    <row r="8737" spans="8:8" ht="15">
      <c r="H8737"/>
    </row>
    <row r="8738" spans="8:8" ht="15">
      <c r="H8738"/>
    </row>
    <row r="8739" spans="8:8" ht="15">
      <c r="H8739"/>
    </row>
    <row r="8740" spans="8:8" ht="15">
      <c r="H8740"/>
    </row>
    <row r="8741" spans="8:8" ht="15">
      <c r="H8741"/>
    </row>
    <row r="8742" spans="8:8" ht="15">
      <c r="H8742"/>
    </row>
    <row r="8743" spans="8:8" ht="15">
      <c r="H8743"/>
    </row>
    <row r="8744" spans="8:8" ht="15">
      <c r="H8744"/>
    </row>
    <row r="8745" spans="8:8" ht="15">
      <c r="H8745"/>
    </row>
    <row r="8746" spans="8:8" ht="15">
      <c r="H8746"/>
    </row>
    <row r="8747" spans="8:8" ht="15">
      <c r="H8747"/>
    </row>
    <row r="8748" spans="8:8" ht="15">
      <c r="H8748"/>
    </row>
    <row r="8749" spans="8:8" ht="15">
      <c r="H8749"/>
    </row>
    <row r="8750" spans="8:8" ht="15">
      <c r="H8750"/>
    </row>
    <row r="8751" spans="8:8" ht="15">
      <c r="H8751"/>
    </row>
    <row r="8752" spans="8:8" ht="15">
      <c r="H8752"/>
    </row>
    <row r="8753" spans="8:8" ht="15">
      <c r="H8753"/>
    </row>
    <row r="8754" spans="8:8" ht="15">
      <c r="H8754"/>
    </row>
    <row r="8755" spans="8:8" ht="15">
      <c r="H8755"/>
    </row>
    <row r="8756" spans="8:8" ht="15">
      <c r="H8756"/>
    </row>
    <row r="8757" spans="8:8" ht="15">
      <c r="H8757"/>
    </row>
    <row r="8758" spans="8:8" ht="15">
      <c r="H8758"/>
    </row>
    <row r="8759" spans="8:8" ht="15">
      <c r="H8759"/>
    </row>
    <row r="8760" spans="8:8" ht="15">
      <c r="H8760"/>
    </row>
    <row r="8761" spans="8:8" ht="15">
      <c r="H8761"/>
    </row>
    <row r="8762" spans="8:8" ht="15">
      <c r="H8762"/>
    </row>
    <row r="8763" spans="8:8" ht="15">
      <c r="H8763"/>
    </row>
    <row r="8764" spans="8:8" ht="15">
      <c r="H8764"/>
    </row>
    <row r="8765" spans="8:8" ht="15">
      <c r="H8765"/>
    </row>
    <row r="8766" spans="8:8" ht="15">
      <c r="H8766"/>
    </row>
    <row r="8767" spans="8:8" ht="15">
      <c r="H8767"/>
    </row>
    <row r="8768" spans="8:8" ht="15">
      <c r="H8768"/>
    </row>
    <row r="8769" spans="8:8" ht="15">
      <c r="H8769"/>
    </row>
    <row r="8770" spans="8:8" ht="15">
      <c r="H8770"/>
    </row>
    <row r="8771" spans="8:8" ht="15">
      <c r="H8771"/>
    </row>
    <row r="8772" spans="8:8" ht="15">
      <c r="H8772"/>
    </row>
    <row r="8773" spans="8:8" ht="15">
      <c r="H8773"/>
    </row>
    <row r="8774" spans="8:8" ht="15">
      <c r="H8774"/>
    </row>
    <row r="8775" spans="8:8" ht="15">
      <c r="H8775"/>
    </row>
    <row r="8776" spans="8:8" ht="15">
      <c r="H8776"/>
    </row>
    <row r="8777" spans="8:8" ht="15">
      <c r="H8777"/>
    </row>
    <row r="8778" spans="8:8" ht="15">
      <c r="H8778"/>
    </row>
    <row r="8779" spans="8:8" ht="15">
      <c r="H8779"/>
    </row>
    <row r="8780" spans="8:8" ht="15">
      <c r="H8780"/>
    </row>
    <row r="8781" spans="8:8" ht="15">
      <c r="H8781"/>
    </row>
    <row r="8782" spans="8:8" ht="15">
      <c r="H8782"/>
    </row>
    <row r="8783" spans="8:8" ht="15">
      <c r="H8783"/>
    </row>
    <row r="8784" spans="8:8" ht="15">
      <c r="H8784"/>
    </row>
    <row r="8785" spans="8:8" ht="15">
      <c r="H8785"/>
    </row>
    <row r="8786" spans="8:8" ht="15">
      <c r="H8786"/>
    </row>
    <row r="8787" spans="8:8" ht="15">
      <c r="H8787"/>
    </row>
    <row r="8788" spans="8:8" ht="15">
      <c r="H8788"/>
    </row>
    <row r="8789" spans="8:8" ht="15">
      <c r="H8789"/>
    </row>
    <row r="8790" spans="8:8" ht="15">
      <c r="H8790"/>
    </row>
    <row r="8791" spans="8:8" ht="15">
      <c r="H8791"/>
    </row>
    <row r="8792" spans="8:8" ht="15">
      <c r="H8792"/>
    </row>
    <row r="8793" spans="8:8" ht="15">
      <c r="H8793"/>
    </row>
    <row r="8794" spans="8:8" ht="15">
      <c r="H8794"/>
    </row>
    <row r="8795" spans="8:8" ht="15">
      <c r="H8795"/>
    </row>
    <row r="8796" spans="8:8" ht="15">
      <c r="H8796"/>
    </row>
    <row r="8797" spans="8:8" ht="15">
      <c r="H8797"/>
    </row>
    <row r="8798" spans="8:8" ht="15">
      <c r="H8798"/>
    </row>
    <row r="8799" spans="8:8" ht="15">
      <c r="H8799"/>
    </row>
    <row r="8800" spans="8:8" ht="15">
      <c r="H8800"/>
    </row>
    <row r="8801" spans="8:8" ht="15">
      <c r="H8801"/>
    </row>
    <row r="8802" spans="8:8" ht="15">
      <c r="H8802"/>
    </row>
    <row r="8803" spans="8:8" ht="15">
      <c r="H8803"/>
    </row>
    <row r="8804" spans="8:8" ht="15">
      <c r="H8804"/>
    </row>
    <row r="8805" spans="8:8" ht="15">
      <c r="H8805"/>
    </row>
    <row r="8806" spans="8:8" ht="15">
      <c r="H8806"/>
    </row>
    <row r="8807" spans="8:8" ht="15">
      <c r="H8807"/>
    </row>
    <row r="8808" spans="8:8" ht="15">
      <c r="H8808"/>
    </row>
    <row r="8809" spans="8:8" ht="15">
      <c r="H8809"/>
    </row>
    <row r="8810" spans="8:8" ht="15">
      <c r="H8810"/>
    </row>
    <row r="8811" spans="8:8" ht="15">
      <c r="H8811"/>
    </row>
    <row r="8812" spans="8:8" ht="15">
      <c r="H8812"/>
    </row>
    <row r="8813" spans="8:8" ht="15">
      <c r="H8813"/>
    </row>
    <row r="8814" spans="8:8" ht="15">
      <c r="H8814"/>
    </row>
    <row r="8815" spans="8:8" ht="15">
      <c r="H8815"/>
    </row>
    <row r="8816" spans="8:8" ht="15">
      <c r="H8816"/>
    </row>
    <row r="8817" spans="8:8" ht="15">
      <c r="H8817"/>
    </row>
    <row r="8818" spans="8:8" ht="15">
      <c r="H8818"/>
    </row>
    <row r="8819" spans="8:8" ht="15">
      <c r="H8819"/>
    </row>
    <row r="8820" spans="8:8" ht="15">
      <c r="H8820"/>
    </row>
    <row r="8821" spans="8:8" ht="15">
      <c r="H8821"/>
    </row>
    <row r="8822" spans="8:8" ht="15">
      <c r="H8822"/>
    </row>
    <row r="8823" spans="8:8" ht="15">
      <c r="H8823"/>
    </row>
    <row r="8824" spans="8:8" ht="15">
      <c r="H8824"/>
    </row>
    <row r="8825" spans="8:8" ht="15">
      <c r="H8825"/>
    </row>
    <row r="8826" spans="8:8" ht="15">
      <c r="H8826"/>
    </row>
    <row r="8827" spans="8:8" ht="15">
      <c r="H8827"/>
    </row>
    <row r="8828" spans="8:8" ht="15">
      <c r="H8828"/>
    </row>
    <row r="8829" spans="8:8" ht="15">
      <c r="H8829"/>
    </row>
    <row r="8830" spans="8:8" ht="15">
      <c r="H8830"/>
    </row>
    <row r="8831" spans="8:8" ht="15">
      <c r="H8831"/>
    </row>
    <row r="8832" spans="8:8" ht="15">
      <c r="H8832"/>
    </row>
    <row r="8833" spans="8:8" ht="15">
      <c r="H8833"/>
    </row>
    <row r="8834" spans="8:8" ht="15">
      <c r="H8834"/>
    </row>
    <row r="8835" spans="8:8" ht="15">
      <c r="H8835"/>
    </row>
    <row r="8836" spans="8:8" ht="15">
      <c r="H8836"/>
    </row>
    <row r="8837" spans="8:8" ht="15">
      <c r="H8837"/>
    </row>
    <row r="8838" spans="8:8" ht="15">
      <c r="H8838"/>
    </row>
    <row r="8839" spans="8:8" ht="15">
      <c r="H8839"/>
    </row>
    <row r="8840" spans="8:8" ht="15">
      <c r="H8840"/>
    </row>
    <row r="8841" spans="8:8" ht="15">
      <c r="H8841"/>
    </row>
    <row r="8842" spans="8:8" ht="15">
      <c r="H8842"/>
    </row>
    <row r="8843" spans="8:8" ht="15">
      <c r="H8843"/>
    </row>
    <row r="8844" spans="8:8" ht="15">
      <c r="H8844"/>
    </row>
    <row r="8845" spans="8:8" ht="15">
      <c r="H8845"/>
    </row>
    <row r="8846" spans="8:8" ht="15">
      <c r="H8846"/>
    </row>
    <row r="8847" spans="8:8" ht="15">
      <c r="H8847"/>
    </row>
    <row r="8848" spans="8:8" ht="15">
      <c r="H8848"/>
    </row>
    <row r="8849" spans="8:8" ht="15">
      <c r="H8849"/>
    </row>
    <row r="8850" spans="8:8" ht="15">
      <c r="H8850"/>
    </row>
    <row r="8851" spans="8:8" ht="15">
      <c r="H8851"/>
    </row>
    <row r="8852" spans="8:8" ht="15">
      <c r="H8852"/>
    </row>
    <row r="8853" spans="8:8" ht="15">
      <c r="H8853"/>
    </row>
    <row r="8854" spans="8:8" ht="15">
      <c r="H8854"/>
    </row>
    <row r="8855" spans="8:8" ht="15">
      <c r="H8855"/>
    </row>
    <row r="8856" spans="8:8" ht="15">
      <c r="H8856"/>
    </row>
    <row r="8857" spans="8:8" ht="15">
      <c r="H8857"/>
    </row>
    <row r="8858" spans="8:8" ht="15">
      <c r="H8858"/>
    </row>
    <row r="8859" spans="8:8" ht="15">
      <c r="H8859"/>
    </row>
    <row r="8860" spans="8:8" ht="15">
      <c r="H8860"/>
    </row>
    <row r="8861" spans="8:8" ht="15">
      <c r="H8861"/>
    </row>
    <row r="8862" spans="8:8" ht="15">
      <c r="H8862"/>
    </row>
    <row r="8863" spans="8:8" ht="15">
      <c r="H8863"/>
    </row>
    <row r="8864" spans="8:8" ht="15">
      <c r="H8864"/>
    </row>
    <row r="8865" spans="8:8" ht="15">
      <c r="H8865"/>
    </row>
    <row r="8866" spans="8:8" ht="15">
      <c r="H8866"/>
    </row>
    <row r="8867" spans="8:8" ht="15">
      <c r="H8867"/>
    </row>
    <row r="8868" spans="8:8" ht="15">
      <c r="H8868"/>
    </row>
    <row r="8869" spans="8:8" ht="15">
      <c r="H8869"/>
    </row>
    <row r="8870" spans="8:8" ht="15">
      <c r="H8870"/>
    </row>
    <row r="8871" spans="8:8" ht="15">
      <c r="H8871"/>
    </row>
    <row r="8872" spans="8:8" ht="15">
      <c r="H8872"/>
    </row>
    <row r="8873" spans="8:8" ht="15">
      <c r="H8873"/>
    </row>
    <row r="8874" spans="8:8" ht="15">
      <c r="H8874"/>
    </row>
    <row r="8875" spans="8:8" ht="15">
      <c r="H8875"/>
    </row>
    <row r="8876" spans="8:8" ht="15">
      <c r="H8876"/>
    </row>
    <row r="8877" spans="8:8" ht="15">
      <c r="H8877"/>
    </row>
    <row r="8878" spans="8:8" ht="15">
      <c r="H8878"/>
    </row>
    <row r="8879" spans="8:8" ht="15">
      <c r="H8879"/>
    </row>
    <row r="8880" spans="8:8" ht="15">
      <c r="H8880"/>
    </row>
    <row r="8881" spans="8:8" ht="15">
      <c r="H8881"/>
    </row>
    <row r="8882" spans="8:8" ht="15">
      <c r="H8882"/>
    </row>
    <row r="8883" spans="8:8" ht="15">
      <c r="H8883"/>
    </row>
    <row r="8884" spans="8:8" ht="15">
      <c r="H8884"/>
    </row>
    <row r="8885" spans="8:8" ht="15">
      <c r="H8885"/>
    </row>
    <row r="8886" spans="8:8" ht="15">
      <c r="H8886"/>
    </row>
    <row r="8887" spans="8:8" ht="15">
      <c r="H8887"/>
    </row>
    <row r="8888" spans="8:8" ht="15">
      <c r="H8888"/>
    </row>
    <row r="8889" spans="8:8" ht="15">
      <c r="H8889"/>
    </row>
    <row r="8890" spans="8:8" ht="15">
      <c r="H8890"/>
    </row>
    <row r="8891" spans="8:8" ht="15">
      <c r="H8891"/>
    </row>
    <row r="8892" spans="8:8" ht="15">
      <c r="H8892"/>
    </row>
    <row r="8893" spans="8:8" ht="15">
      <c r="H8893"/>
    </row>
    <row r="8894" spans="8:8" ht="15">
      <c r="H8894"/>
    </row>
    <row r="8895" spans="8:8" ht="15">
      <c r="H8895"/>
    </row>
    <row r="8896" spans="8:8" ht="15">
      <c r="H8896"/>
    </row>
    <row r="8897" spans="8:8" ht="15">
      <c r="H8897"/>
    </row>
    <row r="8898" spans="8:8" ht="15">
      <c r="H8898"/>
    </row>
    <row r="8899" spans="8:8" ht="15">
      <c r="H8899"/>
    </row>
    <row r="8900" spans="8:8" ht="15">
      <c r="H8900"/>
    </row>
    <row r="8901" spans="8:8" ht="15">
      <c r="H8901"/>
    </row>
    <row r="8902" spans="8:8" ht="15">
      <c r="H8902"/>
    </row>
    <row r="8903" spans="8:8" ht="15">
      <c r="H8903"/>
    </row>
    <row r="8904" spans="8:8" ht="15">
      <c r="H8904"/>
    </row>
    <row r="8905" spans="8:8" ht="15">
      <c r="H8905"/>
    </row>
    <row r="8906" spans="8:8" ht="15">
      <c r="H8906"/>
    </row>
    <row r="8907" spans="8:8" ht="15">
      <c r="H8907"/>
    </row>
    <row r="8908" spans="8:8" ht="15">
      <c r="H8908"/>
    </row>
    <row r="8909" spans="8:8" ht="15">
      <c r="H8909"/>
    </row>
    <row r="8910" spans="8:8" ht="15">
      <c r="H8910"/>
    </row>
    <row r="8911" spans="8:8" ht="15">
      <c r="H8911"/>
    </row>
    <row r="8912" spans="8:8" ht="15">
      <c r="H8912"/>
    </row>
    <row r="8913" spans="8:8" ht="15">
      <c r="H8913"/>
    </row>
    <row r="8914" spans="8:8" ht="15">
      <c r="H8914"/>
    </row>
    <row r="8915" spans="8:8" ht="15">
      <c r="H8915"/>
    </row>
    <row r="8916" spans="8:8" ht="15">
      <c r="H8916"/>
    </row>
    <row r="8917" spans="8:8" ht="15">
      <c r="H8917"/>
    </row>
    <row r="8918" spans="8:8" ht="15">
      <c r="H8918"/>
    </row>
    <row r="8919" spans="8:8" ht="15">
      <c r="H8919"/>
    </row>
    <row r="8920" spans="8:8" ht="15">
      <c r="H8920"/>
    </row>
    <row r="8921" spans="8:8" ht="15">
      <c r="H8921"/>
    </row>
    <row r="8922" spans="8:8" ht="15">
      <c r="H8922"/>
    </row>
    <row r="8923" spans="8:8" ht="15">
      <c r="H8923"/>
    </row>
    <row r="8924" spans="8:8" ht="15">
      <c r="H8924"/>
    </row>
    <row r="8925" spans="8:8" ht="15">
      <c r="H8925"/>
    </row>
    <row r="8926" spans="8:8" ht="15">
      <c r="H8926"/>
    </row>
    <row r="8927" spans="8:8" ht="15">
      <c r="H8927"/>
    </row>
    <row r="8928" spans="8:8" ht="15">
      <c r="H8928"/>
    </row>
    <row r="8929" spans="8:8" ht="15">
      <c r="H8929"/>
    </row>
    <row r="8930" spans="8:8" ht="15">
      <c r="H8930"/>
    </row>
    <row r="8931" spans="8:8" ht="15">
      <c r="H8931"/>
    </row>
    <row r="8932" spans="8:8" ht="15">
      <c r="H8932"/>
    </row>
    <row r="8933" spans="8:8" ht="15">
      <c r="H8933"/>
    </row>
    <row r="8934" spans="8:8" ht="15">
      <c r="H8934"/>
    </row>
    <row r="8935" spans="8:8" ht="15">
      <c r="H8935"/>
    </row>
    <row r="8936" spans="8:8" ht="15">
      <c r="H8936"/>
    </row>
    <row r="8937" spans="8:8" ht="15">
      <c r="H8937"/>
    </row>
    <row r="8938" spans="8:8" ht="15">
      <c r="H8938"/>
    </row>
    <row r="8939" spans="8:8" ht="15">
      <c r="H8939"/>
    </row>
    <row r="8940" spans="8:8" ht="15">
      <c r="H8940"/>
    </row>
    <row r="8941" spans="8:8" ht="15">
      <c r="H8941"/>
    </row>
    <row r="8942" spans="8:8" ht="15">
      <c r="H8942"/>
    </row>
    <row r="8943" spans="8:8" ht="15">
      <c r="H8943"/>
    </row>
    <row r="8944" spans="8:8" ht="15">
      <c r="H8944"/>
    </row>
    <row r="8945" spans="8:8" ht="15">
      <c r="H8945"/>
    </row>
    <row r="8946" spans="8:8" ht="15">
      <c r="H8946"/>
    </row>
    <row r="8947" spans="8:8" ht="15">
      <c r="H8947"/>
    </row>
    <row r="8948" spans="8:8" ht="15">
      <c r="H8948"/>
    </row>
    <row r="8949" spans="8:8" ht="15">
      <c r="H8949"/>
    </row>
    <row r="8950" spans="8:8" ht="15">
      <c r="H8950"/>
    </row>
    <row r="8951" spans="8:8" ht="15">
      <c r="H8951"/>
    </row>
    <row r="8952" spans="8:8" ht="15">
      <c r="H8952"/>
    </row>
    <row r="8953" spans="8:8" ht="15">
      <c r="H8953"/>
    </row>
    <row r="8954" spans="8:8" ht="15">
      <c r="H8954"/>
    </row>
    <row r="8955" spans="8:8" ht="15">
      <c r="H8955"/>
    </row>
    <row r="8956" spans="8:8" ht="15">
      <c r="H8956"/>
    </row>
    <row r="8957" spans="8:8" ht="15">
      <c r="H8957"/>
    </row>
    <row r="8958" spans="8:8" ht="15">
      <c r="H8958"/>
    </row>
    <row r="8959" spans="8:8" ht="15">
      <c r="H8959"/>
    </row>
    <row r="8960" spans="8:8" ht="15">
      <c r="H8960"/>
    </row>
    <row r="8961" spans="8:8" ht="15">
      <c r="H8961"/>
    </row>
    <row r="8962" spans="8:8" ht="15">
      <c r="H8962"/>
    </row>
    <row r="8963" spans="8:8" ht="15">
      <c r="H8963"/>
    </row>
    <row r="8964" spans="8:8" ht="15">
      <c r="H8964"/>
    </row>
    <row r="8965" spans="8:8" ht="15">
      <c r="H8965"/>
    </row>
    <row r="8966" spans="8:8" ht="15">
      <c r="H8966"/>
    </row>
    <row r="8967" spans="8:8" ht="15">
      <c r="H8967"/>
    </row>
    <row r="8968" spans="8:8" ht="15">
      <c r="H8968"/>
    </row>
    <row r="8969" spans="8:8" ht="15">
      <c r="H8969"/>
    </row>
    <row r="8970" spans="8:8" ht="15">
      <c r="H8970"/>
    </row>
    <row r="8971" spans="8:8" ht="15">
      <c r="H8971"/>
    </row>
    <row r="8972" spans="8:8" ht="15">
      <c r="H8972"/>
    </row>
    <row r="8973" spans="8:8" ht="15">
      <c r="H8973"/>
    </row>
    <row r="8974" spans="8:8" ht="15">
      <c r="H8974"/>
    </row>
    <row r="8975" spans="8:8" ht="15">
      <c r="H8975"/>
    </row>
    <row r="8976" spans="8:8" ht="15">
      <c r="H8976"/>
    </row>
    <row r="8977" spans="8:8" ht="15">
      <c r="H8977"/>
    </row>
    <row r="8978" spans="8:8" ht="15">
      <c r="H8978"/>
    </row>
    <row r="8979" spans="8:8" ht="15">
      <c r="H8979"/>
    </row>
    <row r="8980" spans="8:8" ht="15">
      <c r="H8980"/>
    </row>
    <row r="8981" spans="8:8" ht="15">
      <c r="H8981"/>
    </row>
    <row r="8982" spans="8:8" ht="15">
      <c r="H8982"/>
    </row>
    <row r="8983" spans="8:8" ht="15">
      <c r="H8983"/>
    </row>
    <row r="8984" spans="8:8" ht="15">
      <c r="H8984"/>
    </row>
    <row r="8985" spans="8:8" ht="15">
      <c r="H8985"/>
    </row>
    <row r="8986" spans="8:8" ht="15">
      <c r="H8986"/>
    </row>
    <row r="8987" spans="8:8" ht="15">
      <c r="H8987"/>
    </row>
    <row r="8988" spans="8:8" ht="15">
      <c r="H8988"/>
    </row>
    <row r="8989" spans="8:8" ht="15">
      <c r="H8989"/>
    </row>
    <row r="8990" spans="8:8" ht="15">
      <c r="H8990"/>
    </row>
    <row r="8991" spans="8:8" ht="15">
      <c r="H8991"/>
    </row>
    <row r="8992" spans="8:8" ht="15">
      <c r="H8992"/>
    </row>
    <row r="8993" spans="8:8" ht="15">
      <c r="H8993"/>
    </row>
    <row r="8994" spans="8:8" ht="15">
      <c r="H8994"/>
    </row>
    <row r="8995" spans="8:8" ht="15">
      <c r="H8995"/>
    </row>
    <row r="8996" spans="8:8" ht="15">
      <c r="H8996"/>
    </row>
    <row r="8997" spans="8:8" ht="15">
      <c r="H8997"/>
    </row>
    <row r="8998" spans="8:8" ht="15">
      <c r="H8998"/>
    </row>
    <row r="8999" spans="8:8" ht="15">
      <c r="H8999"/>
    </row>
    <row r="9000" spans="8:8" ht="15">
      <c r="H9000"/>
    </row>
    <row r="9001" spans="8:8" ht="15">
      <c r="H9001"/>
    </row>
    <row r="9002" spans="8:8" ht="15">
      <c r="H9002"/>
    </row>
    <row r="9003" spans="8:8" ht="15">
      <c r="H9003"/>
    </row>
    <row r="9004" spans="8:8" ht="15">
      <c r="H9004"/>
    </row>
    <row r="9005" spans="8:8" ht="15">
      <c r="H9005"/>
    </row>
    <row r="9006" spans="8:8" ht="15">
      <c r="H9006"/>
    </row>
    <row r="9007" spans="8:8" ht="15">
      <c r="H9007"/>
    </row>
    <row r="9008" spans="8:8" ht="15">
      <c r="H9008"/>
    </row>
    <row r="9009" spans="8:8" ht="15">
      <c r="H9009"/>
    </row>
    <row r="9010" spans="8:8" ht="15">
      <c r="H9010"/>
    </row>
    <row r="9011" spans="8:8" ht="15">
      <c r="H9011"/>
    </row>
    <row r="9012" spans="8:8" ht="15">
      <c r="H9012"/>
    </row>
    <row r="9013" spans="8:8" ht="15">
      <c r="H9013"/>
    </row>
    <row r="9014" spans="8:8" ht="15">
      <c r="H9014"/>
    </row>
    <row r="9015" spans="8:8" ht="15">
      <c r="H9015"/>
    </row>
    <row r="9016" spans="8:8" ht="15">
      <c r="H9016"/>
    </row>
    <row r="9017" spans="8:8" ht="15">
      <c r="H9017"/>
    </row>
    <row r="9018" spans="8:8" ht="15">
      <c r="H9018"/>
    </row>
    <row r="9019" spans="8:8" ht="15">
      <c r="H9019"/>
    </row>
    <row r="9020" spans="8:8" ht="15">
      <c r="H9020"/>
    </row>
    <row r="9021" spans="8:8" ht="15">
      <c r="H9021"/>
    </row>
    <row r="9022" spans="8:8" ht="15">
      <c r="H9022"/>
    </row>
    <row r="9023" spans="8:8" ht="15">
      <c r="H9023"/>
    </row>
    <row r="9024" spans="8:8" ht="15">
      <c r="H9024"/>
    </row>
    <row r="9025" spans="8:8" ht="15">
      <c r="H9025"/>
    </row>
    <row r="9026" spans="8:8" ht="15">
      <c r="H9026"/>
    </row>
    <row r="9027" spans="8:8" ht="15">
      <c r="H9027"/>
    </row>
    <row r="9028" spans="8:8" ht="15">
      <c r="H9028"/>
    </row>
    <row r="9029" spans="8:8" ht="15">
      <c r="H9029"/>
    </row>
    <row r="9030" spans="8:8" ht="15">
      <c r="H9030"/>
    </row>
    <row r="9031" spans="8:8" ht="15">
      <c r="H9031"/>
    </row>
    <row r="9032" spans="8:8" ht="15">
      <c r="H9032"/>
    </row>
    <row r="9033" spans="8:8" ht="15">
      <c r="H9033"/>
    </row>
    <row r="9034" spans="8:8" ht="15">
      <c r="H9034"/>
    </row>
    <row r="9035" spans="8:8" ht="15">
      <c r="H9035"/>
    </row>
    <row r="9036" spans="8:8" ht="15">
      <c r="H9036"/>
    </row>
    <row r="9037" spans="8:8" ht="15">
      <c r="H9037"/>
    </row>
    <row r="9038" spans="8:8" ht="15">
      <c r="H9038"/>
    </row>
    <row r="9039" spans="8:8" ht="15">
      <c r="H9039"/>
    </row>
    <row r="9040" spans="8:8" ht="15">
      <c r="H9040"/>
    </row>
    <row r="9041" spans="8:8" ht="15">
      <c r="H9041"/>
    </row>
    <row r="9042" spans="8:8" ht="15">
      <c r="H9042"/>
    </row>
    <row r="9043" spans="8:8" ht="15">
      <c r="H9043"/>
    </row>
    <row r="9044" spans="8:8" ht="15">
      <c r="H9044"/>
    </row>
    <row r="9045" spans="8:8" ht="15">
      <c r="H9045"/>
    </row>
    <row r="9046" spans="8:8" ht="15">
      <c r="H9046"/>
    </row>
    <row r="9047" spans="8:8" ht="15">
      <c r="H9047"/>
    </row>
    <row r="9048" spans="8:8" ht="15">
      <c r="H9048"/>
    </row>
    <row r="9049" spans="8:8" ht="15">
      <c r="H9049"/>
    </row>
    <row r="9050" spans="8:8" ht="15">
      <c r="H9050"/>
    </row>
    <row r="9051" spans="8:8" ht="15">
      <c r="H9051"/>
    </row>
    <row r="9052" spans="8:8" ht="15">
      <c r="H9052"/>
    </row>
    <row r="9053" spans="8:8" ht="15">
      <c r="H9053"/>
    </row>
    <row r="9054" spans="8:8" ht="15">
      <c r="H9054"/>
    </row>
    <row r="9055" spans="8:8" ht="15">
      <c r="H9055"/>
    </row>
    <row r="9056" spans="8:8" ht="15">
      <c r="H9056"/>
    </row>
    <row r="9057" spans="8:8" ht="15">
      <c r="H9057"/>
    </row>
    <row r="9058" spans="8:8" ht="15">
      <c r="H9058"/>
    </row>
    <row r="9059" spans="8:8" ht="15">
      <c r="H9059"/>
    </row>
    <row r="9060" spans="8:8" ht="15">
      <c r="H9060"/>
    </row>
    <row r="9061" spans="8:8" ht="15">
      <c r="H9061"/>
    </row>
    <row r="9062" spans="8:8" ht="15">
      <c r="H9062"/>
    </row>
    <row r="9063" spans="8:8" ht="15">
      <c r="H9063"/>
    </row>
    <row r="9064" spans="8:8" ht="15">
      <c r="H9064"/>
    </row>
    <row r="9065" spans="8:8" ht="15">
      <c r="H9065"/>
    </row>
    <row r="9066" spans="8:8" ht="15">
      <c r="H9066"/>
    </row>
    <row r="9067" spans="8:8" ht="15">
      <c r="H9067"/>
    </row>
    <row r="9068" spans="8:8" ht="15">
      <c r="H9068"/>
    </row>
    <row r="9069" spans="8:8" ht="15">
      <c r="H9069"/>
    </row>
    <row r="9070" spans="8:8" ht="15">
      <c r="H9070"/>
    </row>
    <row r="9071" spans="8:8" ht="15">
      <c r="H9071"/>
    </row>
    <row r="9072" spans="8:8" ht="15">
      <c r="H9072"/>
    </row>
    <row r="9073" spans="8:8" ht="15">
      <c r="H9073"/>
    </row>
    <row r="9074" spans="8:8" ht="15">
      <c r="H9074"/>
    </row>
    <row r="9075" spans="8:8" ht="15">
      <c r="H9075"/>
    </row>
    <row r="9076" spans="8:8" ht="15">
      <c r="H9076"/>
    </row>
    <row r="9077" spans="8:8" ht="15">
      <c r="H9077"/>
    </row>
    <row r="9078" spans="8:8" ht="15">
      <c r="H9078"/>
    </row>
    <row r="9079" spans="8:8" ht="15">
      <c r="H9079"/>
    </row>
    <row r="9080" spans="8:8" ht="15">
      <c r="H9080"/>
    </row>
    <row r="9081" spans="8:8" ht="15">
      <c r="H9081"/>
    </row>
    <row r="9082" spans="8:8" ht="15">
      <c r="H9082"/>
    </row>
    <row r="9083" spans="8:8" ht="15">
      <c r="H9083"/>
    </row>
    <row r="9084" spans="8:8" ht="15">
      <c r="H9084"/>
    </row>
    <row r="9085" spans="8:8" ht="15">
      <c r="H9085"/>
    </row>
    <row r="9086" spans="8:8" ht="15">
      <c r="H9086"/>
    </row>
    <row r="9087" spans="8:8" ht="15">
      <c r="H9087"/>
    </row>
    <row r="9088" spans="8:8" ht="15">
      <c r="H9088"/>
    </row>
    <row r="9089" spans="8:8" ht="15">
      <c r="H9089"/>
    </row>
    <row r="9090" spans="8:8" ht="15">
      <c r="H9090"/>
    </row>
    <row r="9091" spans="8:8" ht="15">
      <c r="H9091"/>
    </row>
    <row r="9092" spans="8:8" ht="15">
      <c r="H9092"/>
    </row>
    <row r="9093" spans="8:8" ht="15">
      <c r="H9093"/>
    </row>
    <row r="9094" spans="8:8" ht="15">
      <c r="H9094"/>
    </row>
    <row r="9095" spans="8:8" ht="15">
      <c r="H9095"/>
    </row>
    <row r="9096" spans="8:8" ht="15">
      <c r="H9096"/>
    </row>
    <row r="9097" spans="8:8" ht="15">
      <c r="H9097"/>
    </row>
    <row r="9098" spans="8:8" ht="15">
      <c r="H9098"/>
    </row>
    <row r="9099" spans="8:8" ht="15">
      <c r="H9099"/>
    </row>
    <row r="9100" spans="8:8" ht="15">
      <c r="H9100"/>
    </row>
    <row r="9101" spans="8:8" ht="15">
      <c r="H9101"/>
    </row>
    <row r="9102" spans="8:8" ht="15">
      <c r="H9102"/>
    </row>
    <row r="9103" spans="8:8" ht="15">
      <c r="H9103"/>
    </row>
    <row r="9104" spans="8:8" ht="15">
      <c r="H9104"/>
    </row>
    <row r="9105" spans="8:8" ht="15">
      <c r="H9105"/>
    </row>
    <row r="9106" spans="8:8" ht="15">
      <c r="H9106"/>
    </row>
    <row r="9107" spans="8:8" ht="15">
      <c r="H9107"/>
    </row>
    <row r="9108" spans="8:8" ht="15">
      <c r="H9108"/>
    </row>
    <row r="9109" spans="8:8" ht="15">
      <c r="H9109"/>
    </row>
    <row r="9110" spans="8:8" ht="15">
      <c r="H9110"/>
    </row>
    <row r="9111" spans="8:8" ht="15">
      <c r="H9111"/>
    </row>
    <row r="9112" spans="8:8" ht="15">
      <c r="H9112"/>
    </row>
    <row r="9113" spans="8:8" ht="15">
      <c r="H9113"/>
    </row>
    <row r="9114" spans="8:8" ht="15">
      <c r="H9114"/>
    </row>
    <row r="9115" spans="8:8" ht="15">
      <c r="H9115"/>
    </row>
    <row r="9116" spans="8:8" ht="15">
      <c r="H9116"/>
    </row>
    <row r="9117" spans="8:8" ht="15">
      <c r="H9117"/>
    </row>
    <row r="9118" spans="8:8" ht="15">
      <c r="H9118"/>
    </row>
    <row r="9119" spans="8:8" ht="15">
      <c r="H9119"/>
    </row>
    <row r="9120" spans="8:8" ht="15">
      <c r="H9120"/>
    </row>
    <row r="9121" spans="8:8" ht="15">
      <c r="H9121"/>
    </row>
    <row r="9122" spans="8:8" ht="15">
      <c r="H9122"/>
    </row>
    <row r="9123" spans="8:8" ht="15">
      <c r="H9123"/>
    </row>
    <row r="9124" spans="8:8" ht="15">
      <c r="H9124"/>
    </row>
    <row r="9125" spans="8:8" ht="15">
      <c r="H9125"/>
    </row>
    <row r="9126" spans="8:8" ht="15">
      <c r="H9126"/>
    </row>
    <row r="9127" spans="8:8" ht="15">
      <c r="H9127"/>
    </row>
    <row r="9128" spans="8:8" ht="15">
      <c r="H9128"/>
    </row>
    <row r="9129" spans="8:8" ht="15">
      <c r="H9129"/>
    </row>
    <row r="9130" spans="8:8" ht="15">
      <c r="H9130"/>
    </row>
    <row r="9131" spans="8:8" ht="15">
      <c r="H9131"/>
    </row>
    <row r="9132" spans="8:8" ht="15">
      <c r="H9132"/>
    </row>
    <row r="9133" spans="8:8" ht="15">
      <c r="H9133"/>
    </row>
    <row r="9134" spans="8:8" ht="15">
      <c r="H9134"/>
    </row>
    <row r="9135" spans="8:8" ht="15">
      <c r="H9135"/>
    </row>
    <row r="9136" spans="8:8" ht="15">
      <c r="H9136"/>
    </row>
    <row r="9137" spans="8:8" ht="15">
      <c r="H9137"/>
    </row>
    <row r="9138" spans="8:8" ht="15">
      <c r="H9138"/>
    </row>
    <row r="9139" spans="8:8" ht="15">
      <c r="H9139"/>
    </row>
    <row r="9140" spans="8:8" ht="15">
      <c r="H9140"/>
    </row>
    <row r="9141" spans="8:8" ht="15">
      <c r="H9141"/>
    </row>
    <row r="9142" spans="8:8" ht="15">
      <c r="H9142"/>
    </row>
    <row r="9143" spans="8:8" ht="15">
      <c r="H9143"/>
    </row>
    <row r="9144" spans="8:8" ht="15">
      <c r="H9144"/>
    </row>
    <row r="9145" spans="8:8" ht="15">
      <c r="H9145"/>
    </row>
    <row r="9146" spans="8:8" ht="15">
      <c r="H9146"/>
    </row>
    <row r="9147" spans="8:8" ht="15">
      <c r="H9147"/>
    </row>
    <row r="9148" spans="8:8" ht="15">
      <c r="H9148"/>
    </row>
    <row r="9149" spans="8:8" ht="15">
      <c r="H9149"/>
    </row>
    <row r="9150" spans="8:8" ht="15">
      <c r="H9150"/>
    </row>
    <row r="9151" spans="8:8" ht="15">
      <c r="H9151"/>
    </row>
    <row r="9152" spans="8:8" ht="15">
      <c r="H9152"/>
    </row>
    <row r="9153" spans="8:8" ht="15">
      <c r="H9153"/>
    </row>
    <row r="9154" spans="8:8" ht="15">
      <c r="H9154"/>
    </row>
    <row r="9155" spans="8:8" ht="15">
      <c r="H9155"/>
    </row>
    <row r="9156" spans="8:8" ht="15">
      <c r="H9156"/>
    </row>
    <row r="9157" spans="8:8" ht="15">
      <c r="H9157"/>
    </row>
    <row r="9158" spans="8:8" ht="15">
      <c r="H9158"/>
    </row>
    <row r="9159" spans="8:8" ht="15">
      <c r="H9159"/>
    </row>
    <row r="9160" spans="8:8" ht="15">
      <c r="H9160"/>
    </row>
    <row r="9161" spans="8:8" ht="15">
      <c r="H9161"/>
    </row>
    <row r="9162" spans="8:8" ht="15">
      <c r="H9162"/>
    </row>
    <row r="9163" spans="8:8" ht="15">
      <c r="H9163"/>
    </row>
    <row r="9164" spans="8:8" ht="15">
      <c r="H9164"/>
    </row>
    <row r="9165" spans="8:8" ht="15">
      <c r="H9165"/>
    </row>
    <row r="9166" spans="8:8" ht="15">
      <c r="H9166"/>
    </row>
    <row r="9167" spans="8:8" ht="15">
      <c r="H9167"/>
    </row>
    <row r="9168" spans="8:8" ht="15">
      <c r="H9168"/>
    </row>
    <row r="9169" spans="8:8" ht="15">
      <c r="H9169"/>
    </row>
    <row r="9170" spans="8:8" ht="15">
      <c r="H9170"/>
    </row>
    <row r="9171" spans="8:8" ht="15">
      <c r="H9171"/>
    </row>
    <row r="9172" spans="8:8" ht="15">
      <c r="H9172"/>
    </row>
    <row r="9173" spans="8:8" ht="15">
      <c r="H9173"/>
    </row>
    <row r="9174" spans="8:8" ht="15">
      <c r="H9174"/>
    </row>
    <row r="9175" spans="8:8" ht="15">
      <c r="H9175"/>
    </row>
    <row r="9176" spans="8:8" ht="15">
      <c r="H9176"/>
    </row>
    <row r="9177" spans="8:8" ht="15">
      <c r="H9177"/>
    </row>
    <row r="9178" spans="8:8" ht="15">
      <c r="H9178"/>
    </row>
    <row r="9179" spans="8:8" ht="15">
      <c r="H9179"/>
    </row>
    <row r="9180" spans="8:8" ht="15">
      <c r="H9180"/>
    </row>
    <row r="9181" spans="8:8" ht="15">
      <c r="H9181"/>
    </row>
    <row r="9182" spans="8:8" ht="15">
      <c r="H9182"/>
    </row>
    <row r="9183" spans="8:8" ht="15">
      <c r="H9183"/>
    </row>
    <row r="9184" spans="8:8" ht="15">
      <c r="H9184"/>
    </row>
    <row r="9185" spans="8:8" ht="15">
      <c r="H9185"/>
    </row>
    <row r="9186" spans="8:8" ht="15">
      <c r="H9186"/>
    </row>
    <row r="9187" spans="8:8" ht="15">
      <c r="H9187"/>
    </row>
    <row r="9188" spans="8:8" ht="15">
      <c r="H9188"/>
    </row>
    <row r="9189" spans="8:8" ht="15">
      <c r="H9189"/>
    </row>
    <row r="9190" spans="8:8" ht="15">
      <c r="H9190"/>
    </row>
    <row r="9191" spans="8:8" ht="15">
      <c r="H9191"/>
    </row>
    <row r="9192" spans="8:8" ht="15">
      <c r="H9192"/>
    </row>
    <row r="9193" spans="8:8" ht="15">
      <c r="H9193"/>
    </row>
    <row r="9194" spans="8:8" ht="15">
      <c r="H9194"/>
    </row>
    <row r="9195" spans="8:8" ht="15">
      <c r="H9195"/>
    </row>
    <row r="9196" spans="8:8" ht="15">
      <c r="H9196"/>
    </row>
    <row r="9197" spans="8:8" ht="15">
      <c r="H9197"/>
    </row>
    <row r="9198" spans="8:8" ht="15">
      <c r="H9198"/>
    </row>
    <row r="9199" spans="8:8" ht="15">
      <c r="H9199"/>
    </row>
    <row r="9200" spans="8:8" ht="15">
      <c r="H9200"/>
    </row>
    <row r="9201" spans="8:8" ht="15">
      <c r="H9201"/>
    </row>
    <row r="9202" spans="8:8" ht="15">
      <c r="H9202"/>
    </row>
    <row r="9203" spans="8:8" ht="15">
      <c r="H9203"/>
    </row>
    <row r="9204" spans="8:8" ht="15">
      <c r="H9204"/>
    </row>
    <row r="9205" spans="8:8" ht="15">
      <c r="H9205"/>
    </row>
    <row r="9206" spans="8:8" ht="15">
      <c r="H9206"/>
    </row>
    <row r="9207" spans="8:8" ht="15">
      <c r="H9207"/>
    </row>
    <row r="9208" spans="8:8" ht="15">
      <c r="H9208"/>
    </row>
    <row r="9209" spans="8:8" ht="15">
      <c r="H9209"/>
    </row>
    <row r="9210" spans="8:8" ht="15">
      <c r="H9210"/>
    </row>
    <row r="9211" spans="8:8" ht="15">
      <c r="H9211"/>
    </row>
    <row r="9212" spans="8:8" ht="15">
      <c r="H9212"/>
    </row>
    <row r="9213" spans="8:8" ht="15">
      <c r="H9213"/>
    </row>
    <row r="9214" spans="8:8" ht="15">
      <c r="H9214"/>
    </row>
    <row r="9215" spans="8:8" ht="15">
      <c r="H9215"/>
    </row>
    <row r="9216" spans="8:8" ht="15">
      <c r="H9216"/>
    </row>
    <row r="9217" spans="8:8" ht="15">
      <c r="H9217"/>
    </row>
    <row r="9218" spans="8:8" ht="15">
      <c r="H9218"/>
    </row>
    <row r="9219" spans="8:8" ht="15">
      <c r="H9219"/>
    </row>
    <row r="9220" spans="8:8" ht="15">
      <c r="H9220"/>
    </row>
    <row r="9221" spans="8:8" ht="15">
      <c r="H9221"/>
    </row>
    <row r="9222" spans="8:8" ht="15">
      <c r="H9222"/>
    </row>
    <row r="9223" spans="8:8" ht="15">
      <c r="H9223"/>
    </row>
    <row r="9224" spans="8:8" ht="15">
      <c r="H9224"/>
    </row>
    <row r="9225" spans="8:8" ht="15">
      <c r="H9225"/>
    </row>
    <row r="9226" spans="8:8" ht="15">
      <c r="H9226"/>
    </row>
    <row r="9227" spans="8:8" ht="15">
      <c r="H9227"/>
    </row>
    <row r="9228" spans="8:8" ht="15">
      <c r="H9228"/>
    </row>
    <row r="9229" spans="8:8" ht="15">
      <c r="H9229"/>
    </row>
    <row r="9230" spans="8:8" ht="15">
      <c r="H9230"/>
    </row>
    <row r="9231" spans="8:8" ht="15">
      <c r="H9231"/>
    </row>
    <row r="9232" spans="8:8" ht="15">
      <c r="H9232"/>
    </row>
    <row r="9233" spans="8:8" ht="15">
      <c r="H9233"/>
    </row>
    <row r="9234" spans="8:8" ht="15">
      <c r="H9234"/>
    </row>
    <row r="9235" spans="8:8" ht="15">
      <c r="H9235"/>
    </row>
    <row r="9236" spans="8:8" ht="15">
      <c r="H9236"/>
    </row>
    <row r="9237" spans="8:8" ht="15">
      <c r="H9237"/>
    </row>
    <row r="9238" spans="8:8" ht="15">
      <c r="H9238"/>
    </row>
    <row r="9239" spans="8:8" ht="15">
      <c r="H9239"/>
    </row>
    <row r="9240" spans="8:8" ht="15">
      <c r="H9240"/>
    </row>
    <row r="9241" spans="8:8" ht="15">
      <c r="H9241"/>
    </row>
    <row r="9242" spans="8:8" ht="15">
      <c r="H9242"/>
    </row>
    <row r="9243" spans="8:8" ht="15">
      <c r="H9243"/>
    </row>
    <row r="9244" spans="8:8" ht="15">
      <c r="H9244"/>
    </row>
    <row r="9245" spans="8:8" ht="15">
      <c r="H9245"/>
    </row>
    <row r="9246" spans="8:8" ht="15">
      <c r="H9246"/>
    </row>
    <row r="9247" spans="8:8" ht="15">
      <c r="H9247"/>
    </row>
    <row r="9248" spans="8:8" ht="15">
      <c r="H9248"/>
    </row>
    <row r="9249" spans="8:8" ht="15">
      <c r="H9249"/>
    </row>
    <row r="9250" spans="8:8" ht="15">
      <c r="H9250"/>
    </row>
    <row r="9251" spans="8:8" ht="15">
      <c r="H9251"/>
    </row>
    <row r="9252" spans="8:8" ht="15">
      <c r="H9252"/>
    </row>
    <row r="9253" spans="8:8" ht="15">
      <c r="H9253"/>
    </row>
    <row r="9254" spans="8:8" ht="15">
      <c r="H9254"/>
    </row>
    <row r="9255" spans="8:8" ht="15">
      <c r="H9255"/>
    </row>
    <row r="9256" spans="8:8" ht="15">
      <c r="H9256"/>
    </row>
    <row r="9257" spans="8:8" ht="15">
      <c r="H9257"/>
    </row>
    <row r="9258" spans="8:8" ht="15">
      <c r="H9258"/>
    </row>
    <row r="9259" spans="8:8" ht="15">
      <c r="H9259"/>
    </row>
    <row r="9260" spans="8:8" ht="15">
      <c r="H9260"/>
    </row>
    <row r="9261" spans="8:8" ht="15">
      <c r="H9261"/>
    </row>
    <row r="9262" spans="8:8" ht="15">
      <c r="H9262"/>
    </row>
    <row r="9263" spans="8:8" ht="15">
      <c r="H9263"/>
    </row>
    <row r="9264" spans="8:8" ht="15">
      <c r="H9264"/>
    </row>
    <row r="9265" spans="8:8" ht="15">
      <c r="H9265"/>
    </row>
    <row r="9266" spans="8:8" ht="15">
      <c r="H9266"/>
    </row>
    <row r="9267" spans="8:8" ht="15">
      <c r="H9267"/>
    </row>
    <row r="9268" spans="8:8" ht="15">
      <c r="H9268"/>
    </row>
    <row r="9269" spans="8:8" ht="15">
      <c r="H9269"/>
    </row>
    <row r="9270" spans="8:8" ht="15">
      <c r="H9270"/>
    </row>
    <row r="9271" spans="8:8" ht="15">
      <c r="H9271"/>
    </row>
    <row r="9272" spans="8:8" ht="15">
      <c r="H9272"/>
    </row>
    <row r="9273" spans="8:8" ht="15">
      <c r="H9273"/>
    </row>
    <row r="9274" spans="8:8" ht="15">
      <c r="H9274"/>
    </row>
    <row r="9275" spans="8:8" ht="15">
      <c r="H9275"/>
    </row>
    <row r="9276" spans="8:8" ht="15">
      <c r="H9276"/>
    </row>
    <row r="9277" spans="8:8" ht="15">
      <c r="H9277"/>
    </row>
    <row r="9278" spans="8:8" ht="15">
      <c r="H9278"/>
    </row>
    <row r="9279" spans="8:8" ht="15">
      <c r="H9279"/>
    </row>
    <row r="9280" spans="8:8" ht="15">
      <c r="H9280"/>
    </row>
    <row r="9281" spans="8:8" ht="15">
      <c r="H9281"/>
    </row>
    <row r="9282" spans="8:8" ht="15">
      <c r="H9282"/>
    </row>
    <row r="9283" spans="8:8" ht="15">
      <c r="H9283"/>
    </row>
    <row r="9284" spans="8:8" ht="15">
      <c r="H9284"/>
    </row>
    <row r="9285" spans="8:8" ht="15">
      <c r="H9285"/>
    </row>
    <row r="9286" spans="8:8" ht="15">
      <c r="H9286"/>
    </row>
    <row r="9287" spans="8:8" ht="15">
      <c r="H9287"/>
    </row>
    <row r="9288" spans="8:8" ht="15">
      <c r="H9288"/>
    </row>
    <row r="9289" spans="8:8" ht="15">
      <c r="H9289"/>
    </row>
    <row r="9290" spans="8:8" ht="15">
      <c r="H9290"/>
    </row>
    <row r="9291" spans="8:8" ht="15">
      <c r="H9291"/>
    </row>
    <row r="9292" spans="8:8" ht="15">
      <c r="H9292"/>
    </row>
    <row r="9293" spans="8:8" ht="15">
      <c r="H9293"/>
    </row>
    <row r="9294" spans="8:8" ht="15">
      <c r="H9294"/>
    </row>
    <row r="9295" spans="8:8" ht="15">
      <c r="H9295"/>
    </row>
    <row r="9296" spans="8:8" ht="15">
      <c r="H9296"/>
    </row>
    <row r="9297" spans="8:8" ht="15">
      <c r="H9297"/>
    </row>
    <row r="9298" spans="8:8" ht="15">
      <c r="H9298"/>
    </row>
    <row r="9299" spans="8:8" ht="15">
      <c r="H9299"/>
    </row>
    <row r="9300" spans="8:8" ht="15">
      <c r="H9300"/>
    </row>
    <row r="9301" spans="8:8" ht="15">
      <c r="H9301"/>
    </row>
    <row r="9302" spans="8:8" ht="15">
      <c r="H9302"/>
    </row>
    <row r="9303" spans="8:8" ht="15">
      <c r="H9303"/>
    </row>
    <row r="9304" spans="8:8" ht="15">
      <c r="H9304"/>
    </row>
    <row r="9305" spans="8:8" ht="15">
      <c r="H9305"/>
    </row>
    <row r="9306" spans="8:8" ht="15">
      <c r="H9306"/>
    </row>
    <row r="9307" spans="8:8" ht="15">
      <c r="H9307"/>
    </row>
    <row r="9308" spans="8:8" ht="15">
      <c r="H9308"/>
    </row>
    <row r="9309" spans="8:8" ht="15">
      <c r="H9309"/>
    </row>
    <row r="9310" spans="8:8" ht="15">
      <c r="H9310"/>
    </row>
    <row r="9311" spans="8:8" ht="15">
      <c r="H9311"/>
    </row>
    <row r="9312" spans="8:8" ht="15">
      <c r="H9312"/>
    </row>
    <row r="9313" spans="8:8" ht="15">
      <c r="H9313"/>
    </row>
    <row r="9314" spans="8:8" ht="15">
      <c r="H9314"/>
    </row>
    <row r="9315" spans="8:8" ht="15">
      <c r="H9315"/>
    </row>
    <row r="9316" spans="8:8" ht="15">
      <c r="H9316"/>
    </row>
    <row r="9317" spans="8:8" ht="15">
      <c r="H9317"/>
    </row>
    <row r="9318" spans="8:8" ht="15">
      <c r="H9318"/>
    </row>
    <row r="9319" spans="8:8" ht="15">
      <c r="H9319"/>
    </row>
    <row r="9320" spans="8:8" ht="15">
      <c r="H9320"/>
    </row>
    <row r="9321" spans="8:8" ht="15">
      <c r="H9321"/>
    </row>
    <row r="9322" spans="8:8" ht="15">
      <c r="H9322"/>
    </row>
    <row r="9323" spans="8:8" ht="15">
      <c r="H9323"/>
    </row>
    <row r="9324" spans="8:8" ht="15">
      <c r="H9324"/>
    </row>
    <row r="9325" spans="8:8" ht="15">
      <c r="H9325"/>
    </row>
    <row r="9326" spans="8:8" ht="15">
      <c r="H9326"/>
    </row>
    <row r="9327" spans="8:8" ht="15">
      <c r="H9327"/>
    </row>
    <row r="9328" spans="8:8" ht="15">
      <c r="H9328"/>
    </row>
    <row r="9329" spans="8:8" ht="15">
      <c r="H9329"/>
    </row>
    <row r="9330" spans="8:8" ht="15">
      <c r="H9330"/>
    </row>
    <row r="9331" spans="8:8" ht="15">
      <c r="H9331"/>
    </row>
    <row r="9332" spans="8:8" ht="15">
      <c r="H9332"/>
    </row>
    <row r="9333" spans="8:8" ht="15">
      <c r="H9333"/>
    </row>
    <row r="9334" spans="8:8" ht="15">
      <c r="H9334"/>
    </row>
    <row r="9335" spans="8:8" ht="15">
      <c r="H9335"/>
    </row>
    <row r="9336" spans="8:8" ht="15">
      <c r="H9336"/>
    </row>
    <row r="9337" spans="8:8" ht="15">
      <c r="H9337"/>
    </row>
    <row r="9338" spans="8:8" ht="15">
      <c r="H9338"/>
    </row>
    <row r="9339" spans="8:8" ht="15">
      <c r="H9339"/>
    </row>
    <row r="9340" spans="8:8" ht="15">
      <c r="H9340"/>
    </row>
    <row r="9341" spans="8:8" ht="15">
      <c r="H9341"/>
    </row>
    <row r="9342" spans="8:8" ht="15">
      <c r="H9342"/>
    </row>
    <row r="9343" spans="8:8" ht="15">
      <c r="H9343"/>
    </row>
    <row r="9344" spans="8:8" ht="15">
      <c r="H9344"/>
    </row>
    <row r="9345" spans="8:8" ht="15">
      <c r="H9345"/>
    </row>
    <row r="9346" spans="8:8" ht="15">
      <c r="H9346"/>
    </row>
    <row r="9347" spans="8:8" ht="15">
      <c r="H9347"/>
    </row>
    <row r="9348" spans="8:8" ht="15">
      <c r="H9348"/>
    </row>
    <row r="9349" spans="8:8" ht="15">
      <c r="H9349"/>
    </row>
    <row r="9350" spans="8:8" ht="15">
      <c r="H9350"/>
    </row>
    <row r="9351" spans="8:8" ht="15">
      <c r="H9351"/>
    </row>
    <row r="9352" spans="8:8" ht="15">
      <c r="H9352"/>
    </row>
    <row r="9353" spans="8:8" ht="15">
      <c r="H9353"/>
    </row>
    <row r="9354" spans="8:8" ht="15">
      <c r="H9354"/>
    </row>
    <row r="9355" spans="8:8" ht="15">
      <c r="H9355"/>
    </row>
    <row r="9356" spans="8:8" ht="15">
      <c r="H9356"/>
    </row>
    <row r="9357" spans="8:8" ht="15">
      <c r="H9357"/>
    </row>
    <row r="9358" spans="8:8" ht="15">
      <c r="H9358"/>
    </row>
    <row r="9359" spans="8:8" ht="15">
      <c r="H9359"/>
    </row>
    <row r="9360" spans="8:8" ht="15">
      <c r="H9360"/>
    </row>
    <row r="9361" spans="8:8" ht="15">
      <c r="H9361"/>
    </row>
    <row r="9362" spans="8:8" ht="15">
      <c r="H9362"/>
    </row>
    <row r="9363" spans="8:8" ht="15">
      <c r="H9363"/>
    </row>
    <row r="9364" spans="8:8" ht="15">
      <c r="H9364"/>
    </row>
    <row r="9365" spans="8:8" ht="15">
      <c r="H9365"/>
    </row>
    <row r="9366" spans="8:8" ht="15">
      <c r="H9366"/>
    </row>
    <row r="9367" spans="8:8" ht="15">
      <c r="H9367"/>
    </row>
    <row r="9368" spans="8:8" ht="15">
      <c r="H9368"/>
    </row>
    <row r="9369" spans="8:8" ht="15">
      <c r="H9369"/>
    </row>
    <row r="9370" spans="8:8" ht="15">
      <c r="H9370"/>
    </row>
    <row r="9371" spans="8:8" ht="15">
      <c r="H9371"/>
    </row>
    <row r="9372" spans="8:8" ht="15">
      <c r="H9372"/>
    </row>
    <row r="9373" spans="8:8" ht="15">
      <c r="H9373"/>
    </row>
    <row r="9374" spans="8:8" ht="15">
      <c r="H9374"/>
    </row>
    <row r="9375" spans="8:8" ht="15">
      <c r="H9375"/>
    </row>
    <row r="9376" spans="8:8" ht="15">
      <c r="H9376"/>
    </row>
    <row r="9377" spans="8:8" ht="15">
      <c r="H9377"/>
    </row>
    <row r="9378" spans="8:8" ht="15">
      <c r="H9378"/>
    </row>
    <row r="9379" spans="8:8" ht="15">
      <c r="H9379"/>
    </row>
    <row r="9380" spans="8:8" ht="15">
      <c r="H9380"/>
    </row>
    <row r="9381" spans="8:8" ht="15">
      <c r="H9381"/>
    </row>
    <row r="9382" spans="8:8" ht="15">
      <c r="H9382"/>
    </row>
    <row r="9383" spans="8:8" ht="15">
      <c r="H9383"/>
    </row>
    <row r="9384" spans="8:8" ht="15">
      <c r="H9384"/>
    </row>
    <row r="9385" spans="8:8" ht="15">
      <c r="H9385"/>
    </row>
    <row r="9386" spans="8:8" ht="15">
      <c r="H9386"/>
    </row>
    <row r="9387" spans="8:8" ht="15">
      <c r="H9387"/>
    </row>
    <row r="9388" spans="8:8" ht="15">
      <c r="H9388"/>
    </row>
    <row r="9389" spans="8:8" ht="15">
      <c r="H9389"/>
    </row>
    <row r="9390" spans="8:8" ht="15">
      <c r="H9390"/>
    </row>
    <row r="9391" spans="8:8" ht="15">
      <c r="H9391"/>
    </row>
    <row r="9392" spans="8:8" ht="15">
      <c r="H9392"/>
    </row>
    <row r="9393" spans="8:8" ht="15">
      <c r="H9393"/>
    </row>
    <row r="9394" spans="8:8" ht="15">
      <c r="H9394"/>
    </row>
    <row r="9395" spans="8:8" ht="15">
      <c r="H9395"/>
    </row>
    <row r="9396" spans="8:8" ht="15">
      <c r="H9396"/>
    </row>
    <row r="9397" spans="8:8" ht="15">
      <c r="H9397"/>
    </row>
    <row r="9398" spans="8:8" ht="15">
      <c r="H9398"/>
    </row>
    <row r="9399" spans="8:8" ht="15">
      <c r="H9399"/>
    </row>
    <row r="9400" spans="8:8" ht="15">
      <c r="H9400"/>
    </row>
    <row r="9401" spans="8:8" ht="15">
      <c r="H9401"/>
    </row>
    <row r="9402" spans="8:8" ht="15">
      <c r="H9402"/>
    </row>
    <row r="9403" spans="8:8" ht="15">
      <c r="H9403"/>
    </row>
    <row r="9404" spans="8:8" ht="15">
      <c r="H9404"/>
    </row>
    <row r="9405" spans="8:8" ht="15">
      <c r="H9405"/>
    </row>
    <row r="9406" spans="8:8" ht="15">
      <c r="H9406"/>
    </row>
    <row r="9407" spans="8:8" ht="15">
      <c r="H9407"/>
    </row>
    <row r="9408" spans="8:8" ht="15">
      <c r="H9408"/>
    </row>
    <row r="9409" spans="8:8" ht="15">
      <c r="H9409"/>
    </row>
    <row r="9410" spans="8:8" ht="15">
      <c r="H9410"/>
    </row>
    <row r="9411" spans="8:8" ht="15">
      <c r="H9411"/>
    </row>
    <row r="9412" spans="8:8" ht="15">
      <c r="H9412"/>
    </row>
    <row r="9413" spans="8:8" ht="15">
      <c r="H9413"/>
    </row>
    <row r="9414" spans="8:8" ht="15">
      <c r="H9414"/>
    </row>
    <row r="9415" spans="8:8" ht="15">
      <c r="H9415"/>
    </row>
    <row r="9416" spans="8:8" ht="15">
      <c r="H9416"/>
    </row>
    <row r="9417" spans="8:8" ht="15">
      <c r="H9417"/>
    </row>
    <row r="9418" spans="8:8" ht="15">
      <c r="H9418"/>
    </row>
    <row r="9419" spans="8:8" ht="15">
      <c r="H9419"/>
    </row>
    <row r="9420" spans="8:8" ht="15">
      <c r="H9420"/>
    </row>
    <row r="9421" spans="8:8" ht="15">
      <c r="H9421"/>
    </row>
    <row r="9422" spans="8:8" ht="15">
      <c r="H9422"/>
    </row>
    <row r="9423" spans="8:8" ht="15">
      <c r="H9423"/>
    </row>
    <row r="9424" spans="8:8" ht="15">
      <c r="H9424"/>
    </row>
    <row r="9425" spans="8:8" ht="15">
      <c r="H9425"/>
    </row>
    <row r="9426" spans="8:8" ht="15">
      <c r="H9426"/>
    </row>
    <row r="9427" spans="8:8" ht="15">
      <c r="H9427"/>
    </row>
    <row r="9428" spans="8:8" ht="15">
      <c r="H9428"/>
    </row>
    <row r="9429" spans="8:8" ht="15">
      <c r="H9429"/>
    </row>
    <row r="9430" spans="8:8" ht="15">
      <c r="H9430"/>
    </row>
    <row r="9431" spans="8:8" ht="15">
      <c r="H9431"/>
    </row>
    <row r="9432" spans="8:8" ht="15">
      <c r="H9432"/>
    </row>
    <row r="9433" spans="8:8" ht="15">
      <c r="H9433"/>
    </row>
    <row r="9434" spans="8:8" ht="15">
      <c r="H9434"/>
    </row>
    <row r="9435" spans="8:8" ht="15">
      <c r="H9435"/>
    </row>
    <row r="9436" spans="8:8" ht="15">
      <c r="H9436"/>
    </row>
    <row r="9437" spans="8:8" ht="15">
      <c r="H9437"/>
    </row>
    <row r="9438" spans="8:8" ht="15">
      <c r="H9438"/>
    </row>
    <row r="9439" spans="8:8" ht="15">
      <c r="H9439"/>
    </row>
    <row r="9440" spans="8:8" ht="15">
      <c r="H9440"/>
    </row>
    <row r="9441" spans="8:8" ht="15">
      <c r="H9441"/>
    </row>
    <row r="9442" spans="8:8" ht="15">
      <c r="H9442"/>
    </row>
    <row r="9443" spans="8:8" ht="15">
      <c r="H9443"/>
    </row>
    <row r="9444" spans="8:8" ht="15">
      <c r="H9444"/>
    </row>
    <row r="9445" spans="8:8" ht="15">
      <c r="H9445"/>
    </row>
    <row r="9446" spans="8:8" ht="15">
      <c r="H9446"/>
    </row>
    <row r="9447" spans="8:8" ht="15">
      <c r="H9447"/>
    </row>
    <row r="9448" spans="8:8" ht="15">
      <c r="H9448"/>
    </row>
    <row r="9449" spans="8:8" ht="15">
      <c r="H9449"/>
    </row>
    <row r="9450" spans="8:8" ht="15">
      <c r="H9450"/>
    </row>
    <row r="9451" spans="8:8" ht="15">
      <c r="H9451"/>
    </row>
    <row r="9452" spans="8:8" ht="15">
      <c r="H9452"/>
    </row>
    <row r="9453" spans="8:8" ht="15">
      <c r="H9453"/>
    </row>
    <row r="9454" spans="8:8" ht="15">
      <c r="H9454"/>
    </row>
    <row r="9455" spans="8:8" ht="15">
      <c r="H9455"/>
    </row>
    <row r="9456" spans="8:8" ht="15">
      <c r="H9456"/>
    </row>
    <row r="9457" spans="8:8" ht="15">
      <c r="H9457"/>
    </row>
    <row r="9458" spans="8:8" ht="15">
      <c r="H9458"/>
    </row>
    <row r="9459" spans="8:8" ht="15">
      <c r="H9459"/>
    </row>
    <row r="9460" spans="8:8" ht="15">
      <c r="H9460"/>
    </row>
    <row r="9461" spans="8:8" ht="15">
      <c r="H9461"/>
    </row>
    <row r="9462" spans="8:8" ht="15">
      <c r="H9462"/>
    </row>
    <row r="9463" spans="8:8" ht="15">
      <c r="H9463"/>
    </row>
    <row r="9464" spans="8:8" ht="15">
      <c r="H9464"/>
    </row>
    <row r="9465" spans="8:8" ht="15">
      <c r="H9465"/>
    </row>
    <row r="9466" spans="8:8" ht="15">
      <c r="H9466"/>
    </row>
    <row r="9467" spans="8:8" ht="15">
      <c r="H9467"/>
    </row>
    <row r="9468" spans="8:8" ht="15">
      <c r="H9468"/>
    </row>
    <row r="9469" spans="8:8" ht="15">
      <c r="H9469"/>
    </row>
    <row r="9470" spans="8:8" ht="15">
      <c r="H9470"/>
    </row>
    <row r="9471" spans="8:8" ht="15">
      <c r="H9471"/>
    </row>
    <row r="9472" spans="8:8" ht="15">
      <c r="H9472"/>
    </row>
    <row r="9473" spans="8:8" ht="15">
      <c r="H9473"/>
    </row>
    <row r="9474" spans="8:8" ht="15">
      <c r="H9474"/>
    </row>
    <row r="9475" spans="8:8" ht="15">
      <c r="H9475"/>
    </row>
    <row r="9476" spans="8:8" ht="15">
      <c r="H9476"/>
    </row>
    <row r="9477" spans="8:8" ht="15">
      <c r="H9477"/>
    </row>
    <row r="9478" spans="8:8" ht="15">
      <c r="H9478"/>
    </row>
    <row r="9479" spans="8:8" ht="15">
      <c r="H9479"/>
    </row>
    <row r="9480" spans="8:8" ht="15">
      <c r="H9480"/>
    </row>
    <row r="9481" spans="8:8" ht="15">
      <c r="H9481"/>
    </row>
    <row r="9482" spans="8:8" ht="15">
      <c r="H9482"/>
    </row>
    <row r="9483" spans="8:8" ht="15">
      <c r="H9483"/>
    </row>
    <row r="9484" spans="8:8" ht="15">
      <c r="H9484"/>
    </row>
    <row r="9485" spans="8:8" ht="15">
      <c r="H9485"/>
    </row>
    <row r="9486" spans="8:8" ht="15">
      <c r="H9486"/>
    </row>
    <row r="9487" spans="8:8" ht="15">
      <c r="H9487"/>
    </row>
    <row r="9488" spans="8:8" ht="15">
      <c r="H9488"/>
    </row>
    <row r="9489" spans="8:8" ht="15">
      <c r="H9489"/>
    </row>
    <row r="9490" spans="8:8" ht="15">
      <c r="H9490"/>
    </row>
    <row r="9491" spans="8:8" ht="15">
      <c r="H9491"/>
    </row>
    <row r="9492" spans="8:8" ht="15">
      <c r="H9492"/>
    </row>
    <row r="9493" spans="8:8" ht="15">
      <c r="H9493"/>
    </row>
    <row r="9494" spans="8:8" ht="15">
      <c r="H9494"/>
    </row>
    <row r="9495" spans="8:8" ht="15">
      <c r="H9495"/>
    </row>
    <row r="9496" spans="8:8" ht="15">
      <c r="H9496"/>
    </row>
    <row r="9497" spans="8:8" ht="15">
      <c r="H9497"/>
    </row>
    <row r="9498" spans="8:8" ht="15">
      <c r="H9498"/>
    </row>
    <row r="9499" spans="8:8" ht="15">
      <c r="H9499"/>
    </row>
    <row r="9500" spans="8:8" ht="15">
      <c r="H9500"/>
    </row>
    <row r="9501" spans="8:8" ht="15">
      <c r="H9501"/>
    </row>
    <row r="9502" spans="8:8" ht="15">
      <c r="H9502"/>
    </row>
    <row r="9503" spans="8:8" ht="15">
      <c r="H9503"/>
    </row>
    <row r="9504" spans="8:8" ht="15">
      <c r="H9504"/>
    </row>
    <row r="9505" spans="8:8" ht="15">
      <c r="H9505"/>
    </row>
    <row r="9506" spans="8:8" ht="15">
      <c r="H9506"/>
    </row>
    <row r="9507" spans="8:8" ht="15">
      <c r="H9507"/>
    </row>
    <row r="9508" spans="8:8" ht="15">
      <c r="H9508"/>
    </row>
    <row r="9509" spans="8:8" ht="15">
      <c r="H9509"/>
    </row>
    <row r="9510" spans="8:8" ht="15">
      <c r="H9510"/>
    </row>
    <row r="9511" spans="8:8" ht="15">
      <c r="H9511"/>
    </row>
    <row r="9512" spans="8:8" ht="15">
      <c r="H9512"/>
    </row>
    <row r="9513" spans="8:8" ht="15">
      <c r="H9513"/>
    </row>
    <row r="9514" spans="8:8" ht="15">
      <c r="H9514"/>
    </row>
    <row r="9515" spans="8:8" ht="15">
      <c r="H9515"/>
    </row>
    <row r="9516" spans="8:8" ht="15">
      <c r="H9516"/>
    </row>
    <row r="9517" spans="8:8" ht="15">
      <c r="H9517"/>
    </row>
    <row r="9518" spans="8:8" ht="15">
      <c r="H9518"/>
    </row>
    <row r="9519" spans="8:8" ht="15">
      <c r="H9519"/>
    </row>
    <row r="9520" spans="8:8" ht="15">
      <c r="H9520"/>
    </row>
    <row r="9521" spans="8:8" ht="15">
      <c r="H9521"/>
    </row>
    <row r="9522" spans="8:8" ht="15">
      <c r="H9522"/>
    </row>
    <row r="9523" spans="8:8" ht="15">
      <c r="H9523"/>
    </row>
    <row r="9524" spans="8:8" ht="15">
      <c r="H9524"/>
    </row>
    <row r="9525" spans="8:8" ht="15">
      <c r="H9525"/>
    </row>
    <row r="9526" spans="8:8" ht="15">
      <c r="H9526"/>
    </row>
    <row r="9527" spans="8:8" ht="15">
      <c r="H9527"/>
    </row>
    <row r="9528" spans="8:8" ht="15">
      <c r="H9528"/>
    </row>
    <row r="9529" spans="8:8" ht="15">
      <c r="H9529"/>
    </row>
    <row r="9530" spans="8:8" ht="15">
      <c r="H9530"/>
    </row>
    <row r="9531" spans="8:8" ht="15">
      <c r="H9531"/>
    </row>
    <row r="9532" spans="8:8" ht="15">
      <c r="H9532"/>
    </row>
    <row r="9533" spans="8:8" ht="15">
      <c r="H9533"/>
    </row>
    <row r="9534" spans="8:8" ht="15">
      <c r="H9534"/>
    </row>
    <row r="9535" spans="8:8" ht="15">
      <c r="H9535"/>
    </row>
    <row r="9536" spans="8:8" ht="15">
      <c r="H9536"/>
    </row>
    <row r="9537" spans="8:8" ht="15">
      <c r="H9537"/>
    </row>
    <row r="9538" spans="8:8" ht="15">
      <c r="H9538"/>
    </row>
    <row r="9539" spans="8:8" ht="15">
      <c r="H9539"/>
    </row>
    <row r="9540" spans="8:8" ht="15">
      <c r="H9540"/>
    </row>
    <row r="9541" spans="8:8" ht="15">
      <c r="H9541"/>
    </row>
    <row r="9542" spans="8:8" ht="15">
      <c r="H9542"/>
    </row>
    <row r="9543" spans="8:8" ht="15">
      <c r="H9543"/>
    </row>
    <row r="9544" spans="8:8" ht="15">
      <c r="H9544"/>
    </row>
    <row r="9545" spans="8:8" ht="15">
      <c r="H9545"/>
    </row>
    <row r="9546" spans="8:8" ht="15">
      <c r="H9546"/>
    </row>
    <row r="9547" spans="8:8" ht="15">
      <c r="H9547"/>
    </row>
    <row r="9548" spans="8:8" ht="15">
      <c r="H9548"/>
    </row>
    <row r="9549" spans="8:8" ht="15">
      <c r="H9549"/>
    </row>
    <row r="9550" spans="8:8" ht="15">
      <c r="H9550"/>
    </row>
    <row r="9551" spans="8:8" ht="15">
      <c r="H9551"/>
    </row>
    <row r="9552" spans="8:8" ht="15">
      <c r="H9552"/>
    </row>
    <row r="9553" spans="8:8" ht="15">
      <c r="H9553"/>
    </row>
    <row r="9554" spans="8:8" ht="15">
      <c r="H9554"/>
    </row>
    <row r="9555" spans="8:8" ht="15">
      <c r="H9555"/>
    </row>
    <row r="9556" spans="8:8" ht="15">
      <c r="H9556"/>
    </row>
    <row r="9557" spans="8:8" ht="15">
      <c r="H9557"/>
    </row>
    <row r="9558" spans="8:8" ht="15">
      <c r="H9558"/>
    </row>
    <row r="9559" spans="8:8" ht="15">
      <c r="H9559"/>
    </row>
    <row r="9560" spans="8:8" ht="15">
      <c r="H9560"/>
    </row>
    <row r="9561" spans="8:8" ht="15">
      <c r="H9561"/>
    </row>
    <row r="9562" spans="8:8" ht="15">
      <c r="H9562"/>
    </row>
    <row r="9563" spans="8:8" ht="15">
      <c r="H9563"/>
    </row>
    <row r="9564" spans="8:8" ht="15">
      <c r="H9564"/>
    </row>
    <row r="9565" spans="8:8" ht="15">
      <c r="H9565"/>
    </row>
    <row r="9566" spans="8:8" ht="15">
      <c r="H9566"/>
    </row>
    <row r="9567" spans="8:8" ht="15">
      <c r="H9567"/>
    </row>
    <row r="9568" spans="8:8" ht="15">
      <c r="H9568"/>
    </row>
    <row r="9569" spans="8:8" ht="15">
      <c r="H9569"/>
    </row>
    <row r="9570" spans="8:8" ht="15">
      <c r="H9570"/>
    </row>
    <row r="9571" spans="8:8" ht="15">
      <c r="H9571"/>
    </row>
    <row r="9572" spans="8:8" ht="15">
      <c r="H9572"/>
    </row>
    <row r="9573" spans="8:8" ht="15">
      <c r="H9573"/>
    </row>
    <row r="9574" spans="8:8" ht="15">
      <c r="H9574"/>
    </row>
    <row r="9575" spans="8:8" ht="15">
      <c r="H9575"/>
    </row>
    <row r="9576" spans="8:8" ht="15">
      <c r="H9576"/>
    </row>
    <row r="9577" spans="8:8" ht="15">
      <c r="H9577"/>
    </row>
    <row r="9578" spans="8:8" ht="15">
      <c r="H9578"/>
    </row>
    <row r="9579" spans="8:8" ht="15">
      <c r="H9579"/>
    </row>
    <row r="9580" spans="8:8" ht="15">
      <c r="H9580"/>
    </row>
    <row r="9581" spans="8:8" ht="15">
      <c r="H9581"/>
    </row>
    <row r="9582" spans="8:8" ht="15">
      <c r="H9582"/>
    </row>
    <row r="9583" spans="8:8" ht="15">
      <c r="H9583"/>
    </row>
    <row r="9584" spans="8:8" ht="15">
      <c r="H9584"/>
    </row>
    <row r="9585" spans="8:8" ht="15">
      <c r="H9585"/>
    </row>
    <row r="9586" spans="8:8" ht="15">
      <c r="H9586"/>
    </row>
    <row r="9587" spans="8:8" ht="15">
      <c r="H9587"/>
    </row>
    <row r="9588" spans="8:8" ht="15">
      <c r="H9588"/>
    </row>
    <row r="9589" spans="8:8" ht="15">
      <c r="H9589"/>
    </row>
    <row r="9590" spans="8:8" ht="15">
      <c r="H9590"/>
    </row>
    <row r="9591" spans="8:8" ht="15">
      <c r="H9591"/>
    </row>
    <row r="9592" spans="8:8" ht="15">
      <c r="H9592"/>
    </row>
    <row r="9593" spans="8:8" ht="15">
      <c r="H9593"/>
    </row>
    <row r="9594" spans="8:8" ht="15">
      <c r="H9594"/>
    </row>
    <row r="9595" spans="8:8" ht="15">
      <c r="H9595"/>
    </row>
    <row r="9596" spans="8:8" ht="15">
      <c r="H9596"/>
    </row>
    <row r="9597" spans="8:8" ht="15">
      <c r="H9597"/>
    </row>
    <row r="9598" spans="8:8" ht="15">
      <c r="H9598"/>
    </row>
    <row r="9599" spans="8:8" ht="15">
      <c r="H9599"/>
    </row>
    <row r="9600" spans="8:8" ht="15">
      <c r="H9600"/>
    </row>
    <row r="9601" spans="8:8" ht="15">
      <c r="H9601"/>
    </row>
    <row r="9602" spans="8:8" ht="15">
      <c r="H9602"/>
    </row>
    <row r="9603" spans="8:8" ht="15">
      <c r="H9603"/>
    </row>
    <row r="9604" spans="8:8" ht="15">
      <c r="H9604"/>
    </row>
    <row r="9605" spans="8:8" ht="15">
      <c r="H9605"/>
    </row>
    <row r="9606" spans="8:8" ht="15">
      <c r="H9606"/>
    </row>
    <row r="9607" spans="8:8" ht="15">
      <c r="H9607"/>
    </row>
    <row r="9608" spans="8:8" ht="15">
      <c r="H9608"/>
    </row>
    <row r="9609" spans="8:8" ht="15">
      <c r="H9609"/>
    </row>
    <row r="9610" spans="8:8" ht="15">
      <c r="H9610"/>
    </row>
    <row r="9611" spans="8:8" ht="15">
      <c r="H9611"/>
    </row>
    <row r="9612" spans="8:8" ht="15">
      <c r="H9612"/>
    </row>
    <row r="9613" spans="8:8" ht="15">
      <c r="H9613"/>
    </row>
    <row r="9614" spans="8:8" ht="15">
      <c r="H9614"/>
    </row>
    <row r="9615" spans="8:8" ht="15">
      <c r="H9615"/>
    </row>
    <row r="9616" spans="8:8" ht="15">
      <c r="H9616"/>
    </row>
    <row r="9617" spans="8:8" ht="15">
      <c r="H9617"/>
    </row>
    <row r="9618" spans="8:8" ht="15">
      <c r="H9618"/>
    </row>
    <row r="9619" spans="8:8" ht="15">
      <c r="H9619"/>
    </row>
    <row r="9620" spans="8:8" ht="15">
      <c r="H9620"/>
    </row>
    <row r="9621" spans="8:8" ht="15">
      <c r="H9621"/>
    </row>
    <row r="9622" spans="8:8" ht="15">
      <c r="H9622"/>
    </row>
    <row r="9623" spans="8:8" ht="15">
      <c r="H9623"/>
    </row>
    <row r="9624" spans="8:8" ht="15">
      <c r="H9624"/>
    </row>
    <row r="9625" spans="8:8" ht="15">
      <c r="H9625"/>
    </row>
    <row r="9626" spans="8:8" ht="15">
      <c r="H9626"/>
    </row>
    <row r="9627" spans="8:8" ht="15">
      <c r="H9627"/>
    </row>
    <row r="9628" spans="8:8" ht="15">
      <c r="H9628"/>
    </row>
    <row r="9629" spans="8:8" ht="15">
      <c r="H9629"/>
    </row>
    <row r="9630" spans="8:8" ht="15">
      <c r="H9630"/>
    </row>
    <row r="9631" spans="8:8" ht="15">
      <c r="H9631"/>
    </row>
    <row r="9632" spans="8:8" ht="15">
      <c r="H9632"/>
    </row>
    <row r="9633" spans="8:8" ht="15">
      <c r="H9633"/>
    </row>
    <row r="9634" spans="8:8" ht="15">
      <c r="H9634"/>
    </row>
    <row r="9635" spans="8:8" ht="15">
      <c r="H9635"/>
    </row>
    <row r="9636" spans="8:8" ht="15">
      <c r="H9636"/>
    </row>
    <row r="9637" spans="8:8" ht="15">
      <c r="H9637"/>
    </row>
    <row r="9638" spans="8:8" ht="15">
      <c r="H9638"/>
    </row>
    <row r="9639" spans="8:8" ht="15">
      <c r="H9639"/>
    </row>
    <row r="9640" spans="8:8" ht="15">
      <c r="H9640"/>
    </row>
    <row r="9641" spans="8:8" ht="15">
      <c r="H9641"/>
    </row>
    <row r="9642" spans="8:8" ht="15">
      <c r="H9642"/>
    </row>
    <row r="9643" spans="8:8" ht="15">
      <c r="H9643"/>
    </row>
    <row r="9644" spans="8:8" ht="15">
      <c r="H9644"/>
    </row>
    <row r="9645" spans="8:8" ht="15">
      <c r="H9645"/>
    </row>
    <row r="9646" spans="8:8" ht="15">
      <c r="H9646"/>
    </row>
    <row r="9647" spans="8:8" ht="15">
      <c r="H9647"/>
    </row>
    <row r="9648" spans="8:8" ht="15">
      <c r="H9648"/>
    </row>
    <row r="9649" spans="8:8" ht="15">
      <c r="H9649"/>
    </row>
    <row r="9650" spans="8:8" ht="15">
      <c r="H9650"/>
    </row>
    <row r="9651" spans="8:8" ht="15">
      <c r="H9651"/>
    </row>
    <row r="9652" spans="8:8" ht="15">
      <c r="H9652"/>
    </row>
    <row r="9653" spans="8:8" ht="15">
      <c r="H9653"/>
    </row>
    <row r="9654" spans="8:8" ht="15">
      <c r="H9654"/>
    </row>
    <row r="9655" spans="8:8" ht="15">
      <c r="H9655"/>
    </row>
    <row r="9656" spans="8:8" ht="15">
      <c r="H9656"/>
    </row>
    <row r="9657" spans="8:8" ht="15">
      <c r="H9657"/>
    </row>
    <row r="9658" spans="8:8" ht="15">
      <c r="H9658"/>
    </row>
    <row r="9659" spans="8:8" ht="15">
      <c r="H9659"/>
    </row>
    <row r="9660" spans="8:8" ht="15">
      <c r="H9660"/>
    </row>
    <row r="9661" spans="8:8" ht="15">
      <c r="H9661"/>
    </row>
    <row r="9662" spans="8:8" ht="15">
      <c r="H9662"/>
    </row>
    <row r="9663" spans="8:8" ht="15">
      <c r="H9663"/>
    </row>
    <row r="9664" spans="8:8" ht="15">
      <c r="H9664"/>
    </row>
    <row r="9665" spans="8:8" ht="15">
      <c r="H9665"/>
    </row>
    <row r="9666" spans="8:8" ht="15">
      <c r="H9666"/>
    </row>
    <row r="9667" spans="8:8" ht="15">
      <c r="H9667"/>
    </row>
    <row r="9668" spans="8:8" ht="15">
      <c r="H9668"/>
    </row>
    <row r="9669" spans="8:8" ht="15">
      <c r="H9669"/>
    </row>
    <row r="9670" spans="8:8" ht="15">
      <c r="H9670"/>
    </row>
    <row r="9671" spans="8:8" ht="15">
      <c r="H9671"/>
    </row>
    <row r="9672" spans="8:8" ht="15">
      <c r="H9672"/>
    </row>
    <row r="9673" spans="8:8" ht="15">
      <c r="H9673"/>
    </row>
    <row r="9674" spans="8:8" ht="15">
      <c r="H9674"/>
    </row>
    <row r="9675" spans="8:8" ht="15">
      <c r="H9675"/>
    </row>
    <row r="9676" spans="8:8" ht="15">
      <c r="H9676"/>
    </row>
    <row r="9677" spans="8:8" ht="15">
      <c r="H9677"/>
    </row>
    <row r="9678" spans="8:8" ht="15">
      <c r="H9678"/>
    </row>
    <row r="9679" spans="8:8" ht="15">
      <c r="H9679"/>
    </row>
    <row r="9680" spans="8:8" ht="15">
      <c r="H9680"/>
    </row>
    <row r="9681" spans="8:8" ht="15">
      <c r="H9681"/>
    </row>
    <row r="9682" spans="8:8" ht="15">
      <c r="H9682"/>
    </row>
    <row r="9683" spans="8:8" ht="15">
      <c r="H9683"/>
    </row>
    <row r="9684" spans="8:8" ht="15">
      <c r="H9684"/>
    </row>
    <row r="9685" spans="8:8" ht="15">
      <c r="H9685"/>
    </row>
    <row r="9686" spans="8:8" ht="15">
      <c r="H9686"/>
    </row>
    <row r="9687" spans="8:8" ht="15">
      <c r="H9687"/>
    </row>
    <row r="9688" spans="8:8" ht="15">
      <c r="H9688"/>
    </row>
    <row r="9689" spans="8:8" ht="15">
      <c r="H9689"/>
    </row>
    <row r="9690" spans="8:8" ht="15">
      <c r="H9690"/>
    </row>
    <row r="9691" spans="8:8" ht="15">
      <c r="H9691"/>
    </row>
    <row r="9692" spans="8:8" ht="15">
      <c r="H9692"/>
    </row>
    <row r="9693" spans="8:8" ht="15">
      <c r="H9693"/>
    </row>
    <row r="9694" spans="8:8" ht="15">
      <c r="H9694"/>
    </row>
    <row r="9695" spans="8:8" ht="15">
      <c r="H9695"/>
    </row>
    <row r="9696" spans="8:8" ht="15">
      <c r="H9696"/>
    </row>
    <row r="9697" spans="8:8" ht="15">
      <c r="H9697"/>
    </row>
    <row r="9698" spans="8:8" ht="15">
      <c r="H9698"/>
    </row>
    <row r="9699" spans="8:8" ht="15">
      <c r="H9699"/>
    </row>
    <row r="9700" spans="8:8" ht="15">
      <c r="H9700"/>
    </row>
    <row r="9701" spans="8:8" ht="15">
      <c r="H9701"/>
    </row>
    <row r="9702" spans="8:8" ht="15">
      <c r="H9702"/>
    </row>
    <row r="9703" spans="8:8" ht="15">
      <c r="H9703"/>
    </row>
    <row r="9704" spans="8:8" ht="15">
      <c r="H9704"/>
    </row>
    <row r="9705" spans="8:8" ht="15">
      <c r="H9705"/>
    </row>
    <row r="9706" spans="8:8" ht="15">
      <c r="H9706"/>
    </row>
    <row r="9707" spans="8:8" ht="15">
      <c r="H9707"/>
    </row>
    <row r="9708" spans="8:8" ht="15">
      <c r="H9708"/>
    </row>
    <row r="9709" spans="8:8" ht="15">
      <c r="H9709"/>
    </row>
    <row r="9710" spans="8:8" ht="15">
      <c r="H9710"/>
    </row>
    <row r="9711" spans="8:8" ht="15">
      <c r="H9711"/>
    </row>
    <row r="9712" spans="8:8" ht="15">
      <c r="H9712"/>
    </row>
    <row r="9713" spans="8:8" ht="15">
      <c r="H9713"/>
    </row>
    <row r="9714" spans="8:8" ht="15">
      <c r="H9714"/>
    </row>
    <row r="9715" spans="8:8" ht="15">
      <c r="H9715"/>
    </row>
    <row r="9716" spans="8:8" ht="15">
      <c r="H9716"/>
    </row>
    <row r="9717" spans="8:8" ht="15">
      <c r="H9717"/>
    </row>
    <row r="9718" spans="8:8" ht="15">
      <c r="H9718"/>
    </row>
    <row r="9719" spans="8:8" ht="15">
      <c r="H9719"/>
    </row>
    <row r="9720" spans="8:8" ht="15">
      <c r="H9720"/>
    </row>
    <row r="9721" spans="8:8" ht="15">
      <c r="H9721"/>
    </row>
    <row r="9722" spans="8:8" ht="15">
      <c r="H9722"/>
    </row>
    <row r="9723" spans="8:8" ht="15">
      <c r="H9723"/>
    </row>
    <row r="9724" spans="8:8" ht="15">
      <c r="H9724"/>
    </row>
    <row r="9725" spans="8:8" ht="15">
      <c r="H9725"/>
    </row>
    <row r="9726" spans="8:8" ht="15">
      <c r="H9726"/>
    </row>
    <row r="9727" spans="8:8" ht="15">
      <c r="H9727"/>
    </row>
    <row r="9728" spans="8:8" ht="15">
      <c r="H9728"/>
    </row>
    <row r="9729" spans="8:8" ht="15">
      <c r="H9729"/>
    </row>
    <row r="9730" spans="8:8" ht="15">
      <c r="H9730"/>
    </row>
    <row r="9731" spans="8:8" ht="15">
      <c r="H9731"/>
    </row>
    <row r="9732" spans="8:8" ht="15">
      <c r="H9732"/>
    </row>
    <row r="9733" spans="8:8" ht="15">
      <c r="H9733"/>
    </row>
    <row r="9734" spans="8:8" ht="15">
      <c r="H9734"/>
    </row>
    <row r="9735" spans="8:8" ht="15">
      <c r="H9735"/>
    </row>
    <row r="9736" spans="8:8" ht="15">
      <c r="H9736"/>
    </row>
    <row r="9737" spans="8:8" ht="15">
      <c r="H9737"/>
    </row>
    <row r="9738" spans="8:8" ht="15">
      <c r="H9738"/>
    </row>
    <row r="9739" spans="8:8" ht="15">
      <c r="H9739"/>
    </row>
    <row r="9740" spans="8:8" ht="15">
      <c r="H9740"/>
    </row>
    <row r="9741" spans="8:8" ht="15">
      <c r="H9741"/>
    </row>
    <row r="9742" spans="8:8" ht="15">
      <c r="H9742"/>
    </row>
    <row r="9743" spans="8:8" ht="15">
      <c r="H9743"/>
    </row>
    <row r="9744" spans="8:8" ht="15">
      <c r="H9744"/>
    </row>
    <row r="9745" spans="8:8" ht="15">
      <c r="H9745"/>
    </row>
    <row r="9746" spans="8:8" ht="15">
      <c r="H9746"/>
    </row>
    <row r="9747" spans="8:8" ht="15">
      <c r="H9747"/>
    </row>
    <row r="9748" spans="8:8" ht="15">
      <c r="H9748"/>
    </row>
    <row r="9749" spans="8:8" ht="15">
      <c r="H9749"/>
    </row>
    <row r="9750" spans="8:8" ht="15">
      <c r="H9750"/>
    </row>
    <row r="9751" spans="8:8" ht="15">
      <c r="H9751"/>
    </row>
    <row r="9752" spans="8:8" ht="15">
      <c r="H9752"/>
    </row>
    <row r="9753" spans="8:8" ht="15">
      <c r="H9753"/>
    </row>
    <row r="9754" spans="8:8" ht="15">
      <c r="H9754"/>
    </row>
    <row r="9755" spans="8:8" ht="15">
      <c r="H9755"/>
    </row>
    <row r="9756" spans="8:8" ht="15">
      <c r="H9756"/>
    </row>
    <row r="9757" spans="8:8" ht="15">
      <c r="H9757"/>
    </row>
    <row r="9758" spans="8:8" ht="15">
      <c r="H9758"/>
    </row>
    <row r="9759" spans="8:8" ht="15">
      <c r="H9759"/>
    </row>
    <row r="9760" spans="8:8" ht="15">
      <c r="H9760"/>
    </row>
    <row r="9761" spans="8:8" ht="15">
      <c r="H9761"/>
    </row>
    <row r="9762" spans="8:8" ht="15">
      <c r="H9762"/>
    </row>
    <row r="9763" spans="8:8" ht="15">
      <c r="H9763"/>
    </row>
    <row r="9764" spans="8:8" ht="15">
      <c r="H9764"/>
    </row>
    <row r="9765" spans="8:8" ht="15">
      <c r="H9765"/>
    </row>
    <row r="9766" spans="8:8" ht="15">
      <c r="H9766"/>
    </row>
    <row r="9767" spans="8:8" ht="15">
      <c r="H9767"/>
    </row>
    <row r="9768" spans="8:8" ht="15">
      <c r="H9768"/>
    </row>
    <row r="9769" spans="8:8" ht="15">
      <c r="H9769"/>
    </row>
    <row r="9770" spans="8:8" ht="15">
      <c r="H9770"/>
    </row>
    <row r="9771" spans="8:8" ht="15">
      <c r="H9771"/>
    </row>
    <row r="9772" spans="8:8" ht="15">
      <c r="H9772"/>
    </row>
    <row r="9773" spans="8:8" ht="15">
      <c r="H9773"/>
    </row>
    <row r="9774" spans="8:8" ht="15">
      <c r="H9774"/>
    </row>
    <row r="9775" spans="8:8" ht="15">
      <c r="H9775"/>
    </row>
    <row r="9776" spans="8:8" ht="15">
      <c r="H9776"/>
    </row>
    <row r="9777" spans="8:8" ht="15">
      <c r="H9777"/>
    </row>
    <row r="9778" spans="8:8" ht="15">
      <c r="H9778"/>
    </row>
    <row r="9779" spans="8:8" ht="15">
      <c r="H9779"/>
    </row>
    <row r="9780" spans="8:8" ht="15">
      <c r="H9780"/>
    </row>
    <row r="9781" spans="8:8" ht="15">
      <c r="H9781"/>
    </row>
    <row r="9782" spans="8:8" ht="15">
      <c r="H9782"/>
    </row>
    <row r="9783" spans="8:8" ht="15">
      <c r="H9783"/>
    </row>
    <row r="9784" spans="8:8" ht="15">
      <c r="H9784"/>
    </row>
    <row r="9785" spans="8:8" ht="15">
      <c r="H9785"/>
    </row>
    <row r="9786" spans="8:8" ht="15">
      <c r="H9786"/>
    </row>
    <row r="9787" spans="8:8" ht="15">
      <c r="H9787"/>
    </row>
    <row r="9788" spans="8:8" ht="15">
      <c r="H9788"/>
    </row>
    <row r="9789" spans="8:8" ht="15">
      <c r="H9789"/>
    </row>
    <row r="9790" spans="8:8" ht="15">
      <c r="H9790"/>
    </row>
    <row r="9791" spans="8:8" ht="15">
      <c r="H9791"/>
    </row>
    <row r="9792" spans="8:8" ht="15">
      <c r="H9792"/>
    </row>
    <row r="9793" spans="8:8" ht="15">
      <c r="H9793"/>
    </row>
    <row r="9794" spans="8:8" ht="15">
      <c r="H9794"/>
    </row>
    <row r="9795" spans="8:8" ht="15">
      <c r="H9795"/>
    </row>
    <row r="9796" spans="8:8" ht="15">
      <c r="H9796"/>
    </row>
    <row r="9797" spans="8:8" ht="15">
      <c r="H9797"/>
    </row>
    <row r="9798" spans="8:8" ht="15">
      <c r="H9798"/>
    </row>
    <row r="9799" spans="8:8" ht="15">
      <c r="H9799"/>
    </row>
    <row r="9800" spans="8:8" ht="15">
      <c r="H9800"/>
    </row>
    <row r="9801" spans="8:8" ht="15">
      <c r="H9801"/>
    </row>
    <row r="9802" spans="8:8" ht="15">
      <c r="H9802"/>
    </row>
    <row r="9803" spans="8:8" ht="15">
      <c r="H9803"/>
    </row>
    <row r="9804" spans="8:8" ht="15">
      <c r="H9804"/>
    </row>
    <row r="9805" spans="8:8" ht="15">
      <c r="H9805"/>
    </row>
    <row r="9806" spans="8:8" ht="15">
      <c r="H9806"/>
    </row>
    <row r="9807" spans="8:8" ht="15">
      <c r="H9807"/>
    </row>
    <row r="9808" spans="8:8" ht="15">
      <c r="H9808"/>
    </row>
    <row r="9809" spans="8:8" ht="15">
      <c r="H9809"/>
    </row>
    <row r="9810" spans="8:8" ht="15">
      <c r="H9810"/>
    </row>
    <row r="9811" spans="8:8" ht="15">
      <c r="H9811"/>
    </row>
    <row r="9812" spans="8:8" ht="15">
      <c r="H9812"/>
    </row>
    <row r="9813" spans="8:8" ht="15">
      <c r="H9813"/>
    </row>
    <row r="9814" spans="8:8" ht="15">
      <c r="H9814"/>
    </row>
    <row r="9815" spans="8:8" ht="15">
      <c r="H9815"/>
    </row>
    <row r="9816" spans="8:8" ht="15">
      <c r="H9816"/>
    </row>
    <row r="9817" spans="8:8" ht="15">
      <c r="H9817"/>
    </row>
    <row r="9818" spans="8:8" ht="15">
      <c r="H9818"/>
    </row>
    <row r="9819" spans="8:8" ht="15">
      <c r="H9819"/>
    </row>
    <row r="9820" spans="8:8" ht="15">
      <c r="H9820"/>
    </row>
    <row r="9821" spans="8:8" ht="15">
      <c r="H9821"/>
    </row>
    <row r="9822" spans="8:8" ht="15">
      <c r="H9822"/>
    </row>
    <row r="9823" spans="8:8" ht="15">
      <c r="H9823"/>
    </row>
    <row r="9824" spans="8:8" ht="15">
      <c r="H9824"/>
    </row>
    <row r="9825" spans="8:8" ht="15">
      <c r="H9825"/>
    </row>
    <row r="9826" spans="8:8" ht="15">
      <c r="H9826"/>
    </row>
    <row r="9827" spans="8:8" ht="15">
      <c r="H9827"/>
    </row>
    <row r="9828" spans="8:8" ht="15">
      <c r="H9828"/>
    </row>
    <row r="9829" spans="8:8" ht="15">
      <c r="H9829"/>
    </row>
    <row r="9830" spans="8:8" ht="15">
      <c r="H9830"/>
    </row>
    <row r="9831" spans="8:8" ht="15">
      <c r="H9831"/>
    </row>
    <row r="9832" spans="8:8" ht="15">
      <c r="H9832"/>
    </row>
    <row r="9833" spans="8:8" ht="15">
      <c r="H9833"/>
    </row>
    <row r="9834" spans="8:8" ht="15">
      <c r="H9834"/>
    </row>
    <row r="9835" spans="8:8" ht="15">
      <c r="H9835"/>
    </row>
    <row r="9836" spans="8:8" ht="15">
      <c r="H9836"/>
    </row>
    <row r="9837" spans="8:8" ht="15">
      <c r="H9837"/>
    </row>
    <row r="9838" spans="8:8" ht="15">
      <c r="H9838"/>
    </row>
    <row r="9839" spans="8:8" ht="15">
      <c r="H9839"/>
    </row>
    <row r="9840" spans="8:8" ht="15">
      <c r="H9840"/>
    </row>
    <row r="9841" spans="8:8" ht="15">
      <c r="H9841"/>
    </row>
    <row r="9842" spans="8:8" ht="15">
      <c r="H9842"/>
    </row>
    <row r="9843" spans="8:8" ht="15">
      <c r="H9843"/>
    </row>
    <row r="9844" spans="8:8" ht="15">
      <c r="H9844"/>
    </row>
    <row r="9845" spans="8:8" ht="15">
      <c r="H9845"/>
    </row>
    <row r="9846" spans="8:8" ht="15">
      <c r="H9846"/>
    </row>
    <row r="9847" spans="8:8" ht="15">
      <c r="H9847"/>
    </row>
    <row r="9848" spans="8:8" ht="15">
      <c r="H9848"/>
    </row>
    <row r="9849" spans="8:8" ht="15">
      <c r="H9849"/>
    </row>
    <row r="9850" spans="8:8" ht="15">
      <c r="H9850"/>
    </row>
    <row r="9851" spans="8:8" ht="15">
      <c r="H9851"/>
    </row>
    <row r="9852" spans="8:8" ht="15">
      <c r="H9852"/>
    </row>
    <row r="9853" spans="8:8" ht="15">
      <c r="H9853"/>
    </row>
    <row r="9854" spans="8:8" ht="15">
      <c r="H9854"/>
    </row>
    <row r="9855" spans="8:8" ht="15">
      <c r="H9855"/>
    </row>
    <row r="9856" spans="8:8" ht="15">
      <c r="H9856"/>
    </row>
    <row r="9857" spans="8:8" ht="15">
      <c r="H9857"/>
    </row>
    <row r="9858" spans="8:8" ht="15">
      <c r="H9858"/>
    </row>
    <row r="9859" spans="8:8" ht="15">
      <c r="H9859"/>
    </row>
    <row r="9860" spans="8:8" ht="15">
      <c r="H9860"/>
    </row>
    <row r="9861" spans="8:8" ht="15">
      <c r="H9861"/>
    </row>
    <row r="9862" spans="8:8" ht="15">
      <c r="H9862"/>
    </row>
    <row r="9863" spans="8:8" ht="15">
      <c r="H9863"/>
    </row>
    <row r="9864" spans="8:8" ht="15">
      <c r="H9864"/>
    </row>
    <row r="9865" spans="8:8" ht="15">
      <c r="H9865"/>
    </row>
    <row r="9866" spans="8:8" ht="15">
      <c r="H9866"/>
    </row>
    <row r="9867" spans="8:8" ht="15">
      <c r="H9867"/>
    </row>
    <row r="9868" spans="8:8" ht="15">
      <c r="H9868"/>
    </row>
    <row r="9869" spans="8:8" ht="15">
      <c r="H9869"/>
    </row>
    <row r="9870" spans="8:8" ht="15">
      <c r="H9870"/>
    </row>
    <row r="9871" spans="8:8" ht="15">
      <c r="H9871"/>
    </row>
    <row r="9872" spans="8:8" ht="15">
      <c r="H9872"/>
    </row>
    <row r="9873" spans="8:8" ht="15">
      <c r="H9873"/>
    </row>
    <row r="9874" spans="8:8" ht="15">
      <c r="H9874"/>
    </row>
    <row r="9875" spans="8:8" ht="15">
      <c r="H9875"/>
    </row>
    <row r="9876" spans="8:8" ht="15">
      <c r="H9876"/>
    </row>
    <row r="9877" spans="8:8" ht="15">
      <c r="H9877"/>
    </row>
    <row r="9878" spans="8:8" ht="15">
      <c r="H9878"/>
    </row>
    <row r="9879" spans="8:8" ht="15">
      <c r="H9879"/>
    </row>
    <row r="9880" spans="8:8" ht="15">
      <c r="H9880"/>
    </row>
    <row r="9881" spans="8:8" ht="15">
      <c r="H9881"/>
    </row>
    <row r="9882" spans="8:8" ht="15">
      <c r="H9882"/>
    </row>
    <row r="9883" spans="8:8" ht="15">
      <c r="H9883"/>
    </row>
    <row r="9884" spans="8:8" ht="15">
      <c r="H9884"/>
    </row>
    <row r="9885" spans="8:8" ht="15">
      <c r="H9885"/>
    </row>
    <row r="9886" spans="8:8" ht="15">
      <c r="H9886"/>
    </row>
    <row r="9887" spans="8:8" ht="15">
      <c r="H9887"/>
    </row>
    <row r="9888" spans="8:8" ht="15">
      <c r="H9888"/>
    </row>
    <row r="9889" spans="8:8" ht="15">
      <c r="H9889"/>
    </row>
    <row r="9890" spans="8:8" ht="15">
      <c r="H9890"/>
    </row>
    <row r="9891" spans="8:8" ht="15">
      <c r="H9891"/>
    </row>
    <row r="9892" spans="8:8" ht="15">
      <c r="H9892"/>
    </row>
    <row r="9893" spans="8:8" ht="15">
      <c r="H9893"/>
    </row>
    <row r="9894" spans="8:8" ht="15">
      <c r="H9894"/>
    </row>
    <row r="9895" spans="8:8" ht="15">
      <c r="H9895"/>
    </row>
    <row r="9896" spans="8:8" ht="15">
      <c r="H9896"/>
    </row>
    <row r="9897" spans="8:8" ht="15">
      <c r="H9897"/>
    </row>
    <row r="9898" spans="8:8" ht="15">
      <c r="H9898"/>
    </row>
    <row r="9899" spans="8:8" ht="15">
      <c r="H9899"/>
    </row>
    <row r="9900" spans="8:8" ht="15">
      <c r="H9900"/>
    </row>
    <row r="9901" spans="8:8" ht="15">
      <c r="H9901"/>
    </row>
    <row r="9902" spans="8:8" ht="15">
      <c r="H9902"/>
    </row>
    <row r="9903" spans="8:8" ht="15">
      <c r="H9903"/>
    </row>
    <row r="9904" spans="8:8" ht="15">
      <c r="H9904"/>
    </row>
    <row r="9905" spans="8:8" ht="15">
      <c r="H9905"/>
    </row>
    <row r="9906" spans="8:8" ht="15">
      <c r="H9906"/>
    </row>
    <row r="9907" spans="8:8" ht="15">
      <c r="H9907"/>
    </row>
    <row r="9908" spans="8:8" ht="15">
      <c r="H9908"/>
    </row>
    <row r="9909" spans="8:8" ht="15">
      <c r="H9909"/>
    </row>
    <row r="9910" spans="8:8" ht="15">
      <c r="H9910"/>
    </row>
    <row r="9911" spans="8:8" ht="15">
      <c r="H9911"/>
    </row>
    <row r="9912" spans="8:8" ht="15">
      <c r="H9912"/>
    </row>
    <row r="9913" spans="8:8" ht="15">
      <c r="H9913"/>
    </row>
    <row r="9914" spans="8:8" ht="15">
      <c r="H9914"/>
    </row>
    <row r="9915" spans="8:8" ht="15">
      <c r="H9915"/>
    </row>
    <row r="9916" spans="8:8" ht="15">
      <c r="H9916"/>
    </row>
    <row r="9917" spans="8:8" ht="15">
      <c r="H9917"/>
    </row>
    <row r="9918" spans="8:8" ht="15">
      <c r="H9918"/>
    </row>
    <row r="9919" spans="8:8" ht="15">
      <c r="H9919"/>
    </row>
    <row r="9920" spans="8:8" ht="15">
      <c r="H9920"/>
    </row>
    <row r="9921" spans="8:8" ht="15">
      <c r="H9921"/>
    </row>
    <row r="9922" spans="8:8" ht="15">
      <c r="H9922"/>
    </row>
    <row r="9923" spans="8:8" ht="15">
      <c r="H9923"/>
    </row>
    <row r="9924" spans="8:8" ht="15">
      <c r="H9924"/>
    </row>
    <row r="9925" spans="8:8" ht="15">
      <c r="H9925"/>
    </row>
    <row r="9926" spans="8:8" ht="15">
      <c r="H9926"/>
    </row>
    <row r="9927" spans="8:8" ht="15">
      <c r="H9927"/>
    </row>
    <row r="9928" spans="8:8" ht="15">
      <c r="H9928"/>
    </row>
    <row r="9929" spans="8:8" ht="15">
      <c r="H9929"/>
    </row>
    <row r="9930" spans="8:8" ht="15">
      <c r="H9930"/>
    </row>
    <row r="9931" spans="8:8" ht="15">
      <c r="H9931"/>
    </row>
    <row r="9932" spans="8:8" ht="15">
      <c r="H9932"/>
    </row>
    <row r="9933" spans="8:8" ht="15">
      <c r="H9933"/>
    </row>
    <row r="9934" spans="8:8" ht="15">
      <c r="H9934"/>
    </row>
    <row r="9935" spans="8:8" ht="15">
      <c r="H9935"/>
    </row>
    <row r="9936" spans="8:8" ht="15">
      <c r="H9936"/>
    </row>
    <row r="9937" spans="8:8" ht="15">
      <c r="H9937"/>
    </row>
    <row r="9938" spans="8:8" ht="15">
      <c r="H9938"/>
    </row>
    <row r="9939" spans="8:8" ht="15">
      <c r="H9939"/>
    </row>
    <row r="9940" spans="8:8" ht="15">
      <c r="H9940"/>
    </row>
    <row r="9941" spans="8:8" ht="15">
      <c r="H9941"/>
    </row>
    <row r="9942" spans="8:8" ht="15">
      <c r="H9942"/>
    </row>
    <row r="9943" spans="8:8" ht="15">
      <c r="H9943"/>
    </row>
    <row r="9944" spans="8:8" ht="15">
      <c r="H9944"/>
    </row>
    <row r="9945" spans="8:8" ht="15">
      <c r="H9945"/>
    </row>
    <row r="9946" spans="8:8" ht="15">
      <c r="H9946"/>
    </row>
    <row r="9947" spans="8:8" ht="15">
      <c r="H9947"/>
    </row>
    <row r="9948" spans="8:8" ht="15">
      <c r="H9948"/>
    </row>
    <row r="9949" spans="8:8" ht="15">
      <c r="H9949"/>
    </row>
    <row r="9950" spans="8:8" ht="15">
      <c r="H9950"/>
    </row>
    <row r="9951" spans="8:8" ht="15">
      <c r="H9951"/>
    </row>
    <row r="9952" spans="8:8" ht="15">
      <c r="H9952"/>
    </row>
    <row r="9953" spans="8:8" ht="15">
      <c r="H9953"/>
    </row>
    <row r="9954" spans="8:8" ht="15">
      <c r="H9954"/>
    </row>
    <row r="9955" spans="8:8" ht="15">
      <c r="H9955"/>
    </row>
    <row r="9956" spans="8:8" ht="15">
      <c r="H9956"/>
    </row>
    <row r="9957" spans="8:8" ht="15">
      <c r="H9957"/>
    </row>
    <row r="9958" spans="8:8" ht="15">
      <c r="H9958"/>
    </row>
    <row r="9959" spans="8:8" ht="15">
      <c r="H9959"/>
    </row>
    <row r="9960" spans="8:8" ht="15">
      <c r="H9960"/>
    </row>
    <row r="9961" spans="8:8" ht="15">
      <c r="H9961"/>
    </row>
    <row r="9962" spans="8:8" ht="15">
      <c r="H9962"/>
    </row>
    <row r="9963" spans="8:8" ht="15">
      <c r="H9963"/>
    </row>
    <row r="9964" spans="8:8" ht="15">
      <c r="H9964"/>
    </row>
    <row r="9965" spans="8:8" ht="15">
      <c r="H9965"/>
    </row>
    <row r="9966" spans="8:8" ht="15">
      <c r="H9966"/>
    </row>
    <row r="9967" spans="8:8" ht="15">
      <c r="H9967"/>
    </row>
    <row r="9968" spans="8:8" ht="15">
      <c r="H9968"/>
    </row>
    <row r="9969" spans="8:8" ht="15">
      <c r="H9969"/>
    </row>
    <row r="9970" spans="8:8" ht="15">
      <c r="H9970"/>
    </row>
    <row r="9971" spans="8:8" ht="15">
      <c r="H9971"/>
    </row>
    <row r="9972" spans="8:8" ht="15">
      <c r="H9972"/>
    </row>
    <row r="9973" spans="8:8" ht="15">
      <c r="H9973"/>
    </row>
    <row r="9974" spans="8:8" ht="15">
      <c r="H9974"/>
    </row>
    <row r="9975" spans="8:8" ht="15">
      <c r="H9975"/>
    </row>
    <row r="9976" spans="8:8" ht="15">
      <c r="H9976"/>
    </row>
    <row r="9977" spans="8:8" ht="15">
      <c r="H9977"/>
    </row>
    <row r="9978" spans="8:8" ht="15">
      <c r="H9978"/>
    </row>
    <row r="9979" spans="8:8" ht="15">
      <c r="H9979"/>
    </row>
    <row r="9980" spans="8:8" ht="15">
      <c r="H9980"/>
    </row>
    <row r="9981" spans="8:8" ht="15">
      <c r="H9981"/>
    </row>
    <row r="9982" spans="8:8" ht="15">
      <c r="H9982"/>
    </row>
    <row r="9983" spans="8:8" ht="15">
      <c r="H9983"/>
    </row>
    <row r="9984" spans="8:8" ht="15">
      <c r="H9984"/>
    </row>
    <row r="9985" spans="8:8" ht="15">
      <c r="H9985"/>
    </row>
    <row r="9986" spans="8:8" ht="15">
      <c r="H9986"/>
    </row>
    <row r="9987" spans="8:8" ht="15">
      <c r="H9987"/>
    </row>
    <row r="9988" spans="8:8" ht="15">
      <c r="H9988"/>
    </row>
    <row r="9989" spans="8:8" ht="15">
      <c r="H9989"/>
    </row>
    <row r="9990" spans="8:8" ht="15">
      <c r="H9990"/>
    </row>
    <row r="9991" spans="8:8" ht="15">
      <c r="H9991"/>
    </row>
    <row r="9992" spans="8:8" ht="15">
      <c r="H9992"/>
    </row>
    <row r="9993" spans="8:8" ht="15">
      <c r="H9993"/>
    </row>
    <row r="9994" spans="8:8" ht="15">
      <c r="H9994"/>
    </row>
    <row r="9995" spans="8:8" ht="15">
      <c r="H9995"/>
    </row>
    <row r="9996" spans="8:8" ht="15">
      <c r="H9996"/>
    </row>
    <row r="9997" spans="8:8" ht="15">
      <c r="H9997"/>
    </row>
    <row r="9998" spans="8:8" ht="15">
      <c r="H9998"/>
    </row>
    <row r="9999" spans="8:8" ht="15">
      <c r="H9999"/>
    </row>
    <row r="10000" spans="8:8" ht="15">
      <c r="H10000"/>
    </row>
    <row r="10001" spans="8:8" ht="15">
      <c r="H10001"/>
    </row>
    <row r="10002" spans="8:8" ht="15">
      <c r="H10002"/>
    </row>
    <row r="10003" spans="8:8" ht="15">
      <c r="H10003"/>
    </row>
    <row r="10004" spans="8:8" ht="15">
      <c r="H10004"/>
    </row>
    <row r="10005" spans="8:8" ht="15">
      <c r="H10005"/>
    </row>
    <row r="10006" spans="8:8" ht="15">
      <c r="H10006"/>
    </row>
    <row r="10007" spans="8:8" ht="15">
      <c r="H10007"/>
    </row>
    <row r="10008" spans="8:8" ht="15">
      <c r="H10008"/>
    </row>
    <row r="10009" spans="8:8" ht="15">
      <c r="H10009"/>
    </row>
    <row r="10010" spans="8:8" ht="15">
      <c r="H10010"/>
    </row>
    <row r="10011" spans="8:8" ht="15">
      <c r="H10011"/>
    </row>
    <row r="10012" spans="8:8" ht="15">
      <c r="H10012"/>
    </row>
    <row r="10013" spans="8:8" ht="15">
      <c r="H10013"/>
    </row>
    <row r="10014" spans="8:8" ht="15">
      <c r="H10014"/>
    </row>
    <row r="10015" spans="8:8" ht="15">
      <c r="H10015"/>
    </row>
    <row r="10016" spans="8:8" ht="15">
      <c r="H10016"/>
    </row>
    <row r="10017" spans="8:8" ht="15">
      <c r="H10017"/>
    </row>
    <row r="10018" spans="8:8" ht="15">
      <c r="H10018"/>
    </row>
    <row r="10019" spans="8:8" ht="15">
      <c r="H10019"/>
    </row>
    <row r="10020" spans="8:8" ht="15">
      <c r="H10020"/>
    </row>
    <row r="10021" spans="8:8" ht="15">
      <c r="H10021"/>
    </row>
    <row r="10022" spans="8:8" ht="15">
      <c r="H10022"/>
    </row>
    <row r="10023" spans="8:8" ht="15">
      <c r="H10023"/>
    </row>
    <row r="10024" spans="8:8" ht="15">
      <c r="H10024"/>
    </row>
    <row r="10025" spans="8:8" ht="15">
      <c r="H10025"/>
    </row>
    <row r="10026" spans="8:8" ht="15">
      <c r="H10026"/>
    </row>
    <row r="10027" spans="8:8" ht="15">
      <c r="H10027"/>
    </row>
    <row r="10028" spans="8:8" ht="15">
      <c r="H10028"/>
    </row>
    <row r="10029" spans="8:8" ht="15">
      <c r="H10029"/>
    </row>
    <row r="10030" spans="8:8" ht="15">
      <c r="H10030"/>
    </row>
    <row r="10031" spans="8:8" ht="15">
      <c r="H10031"/>
    </row>
    <row r="10032" spans="8:8" ht="15">
      <c r="H10032"/>
    </row>
    <row r="10033" spans="8:8" ht="15">
      <c r="H10033"/>
    </row>
    <row r="10034" spans="8:8" ht="15">
      <c r="H10034"/>
    </row>
    <row r="10035" spans="8:8" ht="15">
      <c r="H10035"/>
    </row>
    <row r="10036" spans="8:8" ht="15">
      <c r="H10036"/>
    </row>
    <row r="10037" spans="8:8" ht="15">
      <c r="H10037"/>
    </row>
    <row r="10038" spans="8:8" ht="15">
      <c r="H10038"/>
    </row>
    <row r="10039" spans="8:8" ht="15">
      <c r="H10039"/>
    </row>
    <row r="10040" spans="8:8" ht="15">
      <c r="H10040"/>
    </row>
    <row r="10041" spans="8:8" ht="15">
      <c r="H10041"/>
    </row>
    <row r="10042" spans="8:8" ht="15">
      <c r="H10042"/>
    </row>
    <row r="10043" spans="8:8" ht="15">
      <c r="H10043"/>
    </row>
    <row r="10044" spans="8:8" ht="15">
      <c r="H10044"/>
    </row>
    <row r="10045" spans="8:8" ht="15">
      <c r="H10045"/>
    </row>
    <row r="10046" spans="8:8" ht="15">
      <c r="H10046"/>
    </row>
    <row r="10047" spans="8:8" ht="15">
      <c r="H10047"/>
    </row>
    <row r="10048" spans="8:8" ht="15">
      <c r="H10048"/>
    </row>
    <row r="10049" spans="8:8" ht="15">
      <c r="H10049"/>
    </row>
    <row r="10050" spans="8:8" ht="15">
      <c r="H10050"/>
    </row>
    <row r="10051" spans="8:8" ht="15">
      <c r="H10051"/>
    </row>
    <row r="10052" spans="8:8" ht="15">
      <c r="H10052"/>
    </row>
    <row r="10053" spans="8:8" ht="15">
      <c r="H10053"/>
    </row>
    <row r="10054" spans="8:8" ht="15">
      <c r="H10054"/>
    </row>
    <row r="10055" spans="8:8" ht="15">
      <c r="H10055"/>
    </row>
    <row r="10056" spans="8:8" ht="15">
      <c r="H10056"/>
    </row>
    <row r="10057" spans="8:8" ht="15">
      <c r="H10057"/>
    </row>
    <row r="10058" spans="8:8" ht="15">
      <c r="H10058"/>
    </row>
    <row r="10059" spans="8:8" ht="15">
      <c r="H10059"/>
    </row>
    <row r="10060" spans="8:8" ht="15">
      <c r="H10060"/>
    </row>
    <row r="10061" spans="8:8" ht="15">
      <c r="H10061"/>
    </row>
    <row r="10062" spans="8:8" ht="15">
      <c r="H10062"/>
    </row>
    <row r="10063" spans="8:8" ht="15">
      <c r="H10063"/>
    </row>
    <row r="10064" spans="8:8" ht="15">
      <c r="H10064"/>
    </row>
    <row r="10065" spans="8:8" ht="15">
      <c r="H10065"/>
    </row>
    <row r="10066" spans="8:8" ht="15">
      <c r="H10066"/>
    </row>
    <row r="10067" spans="8:8" ht="15">
      <c r="H10067"/>
    </row>
    <row r="10068" spans="8:8" ht="15">
      <c r="H10068"/>
    </row>
    <row r="10069" spans="8:8" ht="15">
      <c r="H10069"/>
    </row>
    <row r="10070" spans="8:8" ht="15">
      <c r="H10070"/>
    </row>
    <row r="10071" spans="8:8" ht="15">
      <c r="H10071"/>
    </row>
    <row r="10072" spans="8:8" ht="15">
      <c r="H10072"/>
    </row>
    <row r="10073" spans="8:8" ht="15">
      <c r="H10073"/>
    </row>
    <row r="10074" spans="8:8" ht="15">
      <c r="H10074"/>
    </row>
    <row r="10075" spans="8:8" ht="15">
      <c r="H10075"/>
    </row>
    <row r="10076" spans="8:8" ht="15">
      <c r="H10076"/>
    </row>
    <row r="10077" spans="8:8" ht="15">
      <c r="H10077"/>
    </row>
    <row r="10078" spans="8:8" ht="15">
      <c r="H10078"/>
    </row>
    <row r="10079" spans="8:8" ht="15">
      <c r="H10079"/>
    </row>
    <row r="10080" spans="8:8" ht="15">
      <c r="H10080"/>
    </row>
    <row r="10081" spans="8:8" ht="15">
      <c r="H10081"/>
    </row>
    <row r="10082" spans="8:8" ht="15">
      <c r="H10082"/>
    </row>
    <row r="10083" spans="8:8" ht="15">
      <c r="H10083"/>
    </row>
    <row r="10084" spans="8:8" ht="15">
      <c r="H10084"/>
    </row>
    <row r="10085" spans="8:8" ht="15">
      <c r="H10085"/>
    </row>
    <row r="10086" spans="8:8" ht="15">
      <c r="H10086"/>
    </row>
    <row r="10087" spans="8:8" ht="15">
      <c r="H10087"/>
    </row>
    <row r="10088" spans="8:8" ht="15">
      <c r="H10088"/>
    </row>
    <row r="10089" spans="8:8" ht="15">
      <c r="H10089"/>
    </row>
    <row r="10090" spans="8:8" ht="15">
      <c r="H10090"/>
    </row>
    <row r="10091" spans="8:8" ht="15">
      <c r="H10091"/>
    </row>
    <row r="10092" spans="8:8" ht="15">
      <c r="H10092"/>
    </row>
    <row r="10093" spans="8:8" ht="15">
      <c r="H10093"/>
    </row>
    <row r="10094" spans="8:8" ht="15">
      <c r="H10094"/>
    </row>
    <row r="10095" spans="8:8" ht="15">
      <c r="H10095"/>
    </row>
    <row r="10096" spans="8:8" ht="15">
      <c r="H10096"/>
    </row>
    <row r="10097" spans="8:8" ht="15">
      <c r="H10097"/>
    </row>
    <row r="10098" spans="8:8" ht="15">
      <c r="H10098"/>
    </row>
    <row r="10099" spans="8:8" ht="15">
      <c r="H10099"/>
    </row>
    <row r="10100" spans="8:8" ht="15">
      <c r="H10100"/>
    </row>
    <row r="10101" spans="8:8" ht="15">
      <c r="H10101"/>
    </row>
    <row r="10102" spans="8:8" ht="15">
      <c r="H10102"/>
    </row>
    <row r="10103" spans="8:8" ht="15">
      <c r="H10103"/>
    </row>
    <row r="10104" spans="8:8" ht="15">
      <c r="H10104"/>
    </row>
    <row r="10105" spans="8:8" ht="15">
      <c r="H10105"/>
    </row>
    <row r="10106" spans="8:8" ht="15">
      <c r="H10106"/>
    </row>
    <row r="10107" spans="8:8" ht="15">
      <c r="H10107"/>
    </row>
    <row r="10108" spans="8:8" ht="15">
      <c r="H10108"/>
    </row>
    <row r="10109" spans="8:8" ht="15">
      <c r="H10109"/>
    </row>
    <row r="10110" spans="8:8" ht="15">
      <c r="H10110"/>
    </row>
    <row r="10111" spans="8:8" ht="15">
      <c r="H10111"/>
    </row>
    <row r="10112" spans="8:8" ht="15">
      <c r="H10112"/>
    </row>
    <row r="10113" spans="8:8" ht="15">
      <c r="H10113"/>
    </row>
    <row r="10114" spans="8:8" ht="15">
      <c r="H10114"/>
    </row>
    <row r="10115" spans="8:8" ht="15">
      <c r="H10115"/>
    </row>
    <row r="10116" spans="8:8" ht="15">
      <c r="H10116"/>
    </row>
    <row r="10117" spans="8:8" ht="15">
      <c r="H10117"/>
    </row>
    <row r="10118" spans="8:8" ht="15">
      <c r="H10118"/>
    </row>
    <row r="10119" spans="8:8" ht="15">
      <c r="H10119"/>
    </row>
    <row r="10120" spans="8:8" ht="15">
      <c r="H10120"/>
    </row>
    <row r="10121" spans="8:8" ht="15">
      <c r="H10121"/>
    </row>
    <row r="10122" spans="8:8" ht="15">
      <c r="H10122"/>
    </row>
    <row r="10123" spans="8:8" ht="15">
      <c r="H10123"/>
    </row>
    <row r="10124" spans="8:8" ht="15">
      <c r="H10124"/>
    </row>
    <row r="10125" spans="8:8" ht="15">
      <c r="H10125"/>
    </row>
    <row r="10126" spans="8:8" ht="15">
      <c r="H10126"/>
    </row>
    <row r="10127" spans="8:8" ht="15">
      <c r="H10127"/>
    </row>
    <row r="10128" spans="8:8" ht="15">
      <c r="H10128"/>
    </row>
    <row r="10129" spans="8:8" ht="15">
      <c r="H10129"/>
    </row>
    <row r="10130" spans="8:8" ht="15">
      <c r="H10130"/>
    </row>
    <row r="10131" spans="8:8" ht="15">
      <c r="H10131"/>
    </row>
    <row r="10132" spans="8:8" ht="15">
      <c r="H10132"/>
    </row>
    <row r="10133" spans="8:8" ht="15">
      <c r="H10133"/>
    </row>
    <row r="10134" spans="8:8" ht="15">
      <c r="H10134"/>
    </row>
    <row r="10135" spans="8:8" ht="15">
      <c r="H10135"/>
    </row>
    <row r="10136" spans="8:8" ht="15">
      <c r="H10136"/>
    </row>
    <row r="10137" spans="8:8" ht="15">
      <c r="H10137"/>
    </row>
    <row r="10138" spans="8:8" ht="15">
      <c r="H10138"/>
    </row>
    <row r="10139" spans="8:8" ht="15">
      <c r="H10139"/>
    </row>
    <row r="10140" spans="8:8" ht="15">
      <c r="H10140"/>
    </row>
    <row r="10141" spans="8:8" ht="15">
      <c r="H10141"/>
    </row>
    <row r="10142" spans="8:8" ht="15">
      <c r="H10142"/>
    </row>
    <row r="10143" spans="8:8" ht="15">
      <c r="H10143"/>
    </row>
    <row r="10144" spans="8:8" ht="15">
      <c r="H10144"/>
    </row>
    <row r="10145" spans="8:8" ht="15">
      <c r="H10145"/>
    </row>
    <row r="10146" spans="8:8" ht="15">
      <c r="H10146"/>
    </row>
    <row r="10147" spans="8:8" ht="15">
      <c r="H10147"/>
    </row>
    <row r="10148" spans="8:8" ht="15">
      <c r="H10148"/>
    </row>
    <row r="10149" spans="8:8" ht="15">
      <c r="H10149"/>
    </row>
    <row r="10150" spans="8:8" ht="15">
      <c r="H10150"/>
    </row>
    <row r="10151" spans="8:8" ht="15">
      <c r="H10151"/>
    </row>
    <row r="10152" spans="8:8" ht="15">
      <c r="H10152"/>
    </row>
    <row r="10153" spans="8:8" ht="15">
      <c r="H10153"/>
    </row>
    <row r="10154" spans="8:8" ht="15">
      <c r="H10154"/>
    </row>
    <row r="10155" spans="8:8" ht="15">
      <c r="H10155"/>
    </row>
    <row r="10156" spans="8:8" ht="15">
      <c r="H10156"/>
    </row>
    <row r="10157" spans="8:8" ht="15">
      <c r="H10157"/>
    </row>
    <row r="10158" spans="8:8" ht="15">
      <c r="H10158"/>
    </row>
    <row r="10159" spans="8:8" ht="15">
      <c r="H10159"/>
    </row>
    <row r="10160" spans="8:8" ht="15">
      <c r="H10160"/>
    </row>
    <row r="10161" spans="8:8" ht="15">
      <c r="H10161"/>
    </row>
    <row r="10162" spans="8:8" ht="15">
      <c r="H10162"/>
    </row>
    <row r="10163" spans="8:8" ht="15">
      <c r="H10163"/>
    </row>
    <row r="10164" spans="8:8" ht="15">
      <c r="H10164"/>
    </row>
    <row r="10165" spans="8:8" ht="15">
      <c r="H10165"/>
    </row>
    <row r="10166" spans="8:8" ht="15">
      <c r="H10166"/>
    </row>
    <row r="10167" spans="8:8" ht="15">
      <c r="H10167"/>
    </row>
    <row r="10168" spans="8:8" ht="15">
      <c r="H10168"/>
    </row>
    <row r="10169" spans="8:8" ht="15">
      <c r="H10169"/>
    </row>
    <row r="10170" spans="8:8" ht="15">
      <c r="H10170"/>
    </row>
    <row r="10171" spans="8:8" ht="15">
      <c r="H10171"/>
    </row>
    <row r="10172" spans="8:8" ht="15">
      <c r="H10172"/>
    </row>
    <row r="10173" spans="8:8" ht="15">
      <c r="H10173"/>
    </row>
    <row r="10174" spans="8:8" ht="15">
      <c r="H10174"/>
    </row>
    <row r="10175" spans="8:8" ht="15">
      <c r="H10175"/>
    </row>
    <row r="10176" spans="8:8" ht="15">
      <c r="H10176"/>
    </row>
    <row r="10177" spans="8:8" ht="15">
      <c r="H10177"/>
    </row>
    <row r="10178" spans="8:8" ht="15">
      <c r="H10178"/>
    </row>
    <row r="10179" spans="8:8" ht="15">
      <c r="H10179"/>
    </row>
    <row r="10180" spans="8:8" ht="15">
      <c r="H10180"/>
    </row>
    <row r="10181" spans="8:8" ht="15">
      <c r="H10181"/>
    </row>
    <row r="10182" spans="8:8" ht="15">
      <c r="H10182"/>
    </row>
    <row r="10183" spans="8:8" ht="15">
      <c r="H10183"/>
    </row>
    <row r="10184" spans="8:8" ht="15">
      <c r="H10184"/>
    </row>
    <row r="10185" spans="8:8" ht="15">
      <c r="H10185"/>
    </row>
    <row r="10186" spans="8:8" ht="15">
      <c r="H10186"/>
    </row>
    <row r="10187" spans="8:8" ht="15">
      <c r="H10187"/>
    </row>
    <row r="10188" spans="8:8" ht="15">
      <c r="H10188"/>
    </row>
    <row r="10189" spans="8:8" ht="15">
      <c r="H10189"/>
    </row>
    <row r="10190" spans="8:8" ht="15">
      <c r="H10190"/>
    </row>
    <row r="10191" spans="8:8" ht="15">
      <c r="H10191"/>
    </row>
    <row r="10192" spans="8:8" ht="15">
      <c r="H10192"/>
    </row>
    <row r="10193" spans="8:8" ht="15">
      <c r="H10193"/>
    </row>
    <row r="10194" spans="8:8" ht="15">
      <c r="H10194"/>
    </row>
    <row r="10195" spans="8:8" ht="15">
      <c r="H10195"/>
    </row>
    <row r="10196" spans="8:8" ht="15">
      <c r="H10196"/>
    </row>
    <row r="10197" spans="8:8" ht="15">
      <c r="H10197"/>
    </row>
    <row r="10198" spans="8:8" ht="15">
      <c r="H10198"/>
    </row>
    <row r="10199" spans="8:8" ht="15">
      <c r="H10199"/>
    </row>
    <row r="10200" spans="8:8" ht="15">
      <c r="H10200"/>
    </row>
    <row r="10201" spans="8:8" ht="15">
      <c r="H10201"/>
    </row>
    <row r="10202" spans="8:8" ht="15">
      <c r="H10202"/>
    </row>
    <row r="10203" spans="8:8" ht="15">
      <c r="H10203"/>
    </row>
    <row r="10204" spans="8:8" ht="15">
      <c r="H10204"/>
    </row>
    <row r="10205" spans="8:8" ht="15">
      <c r="H10205"/>
    </row>
    <row r="10206" spans="8:8" ht="15">
      <c r="H10206"/>
    </row>
    <row r="10207" spans="8:8" ht="15">
      <c r="H10207"/>
    </row>
    <row r="10208" spans="8:8" ht="15">
      <c r="H10208"/>
    </row>
    <row r="10209" spans="8:8" ht="15">
      <c r="H10209"/>
    </row>
    <row r="10210" spans="8:8" ht="15">
      <c r="H10210"/>
    </row>
    <row r="10211" spans="8:8" ht="15">
      <c r="H10211"/>
    </row>
    <row r="10212" spans="8:8" ht="15">
      <c r="H10212"/>
    </row>
    <row r="10213" spans="8:8" ht="15">
      <c r="H10213"/>
    </row>
    <row r="10214" spans="8:8" ht="15">
      <c r="H10214"/>
    </row>
    <row r="10215" spans="8:8" ht="15">
      <c r="H10215"/>
    </row>
    <row r="10216" spans="8:8" ht="15">
      <c r="H10216"/>
    </row>
    <row r="10217" spans="8:8" ht="15">
      <c r="H10217"/>
    </row>
    <row r="10218" spans="8:8" ht="15">
      <c r="H10218"/>
    </row>
    <row r="10219" spans="8:8" ht="15">
      <c r="H10219"/>
    </row>
    <row r="10220" spans="8:8" ht="15">
      <c r="H10220"/>
    </row>
    <row r="10221" spans="8:8" ht="15">
      <c r="H10221"/>
    </row>
    <row r="10222" spans="8:8" ht="15">
      <c r="H10222"/>
    </row>
    <row r="10223" spans="8:8" ht="15">
      <c r="H10223"/>
    </row>
    <row r="10224" spans="8:8" ht="15">
      <c r="H10224"/>
    </row>
    <row r="10225" spans="8:8" ht="15">
      <c r="H10225"/>
    </row>
    <row r="10226" spans="8:8" ht="15">
      <c r="H10226"/>
    </row>
    <row r="10227" spans="8:8" ht="15">
      <c r="H10227"/>
    </row>
    <row r="10228" spans="8:8" ht="15">
      <c r="H10228"/>
    </row>
    <row r="10229" spans="8:8" ht="15">
      <c r="H10229"/>
    </row>
    <row r="10230" spans="8:8" ht="15">
      <c r="H10230"/>
    </row>
    <row r="10231" spans="8:8" ht="15">
      <c r="H10231"/>
    </row>
    <row r="10232" spans="8:8" ht="15">
      <c r="H10232"/>
    </row>
    <row r="10233" spans="8:8" ht="15">
      <c r="H10233"/>
    </row>
    <row r="10234" spans="8:8" ht="15">
      <c r="H10234"/>
    </row>
    <row r="10235" spans="8:8" ht="15">
      <c r="H10235"/>
    </row>
    <row r="10236" spans="8:8" ht="15">
      <c r="H10236"/>
    </row>
    <row r="10237" spans="8:8" ht="15">
      <c r="H10237"/>
    </row>
    <row r="10238" spans="8:8" ht="15">
      <c r="H10238"/>
    </row>
    <row r="10239" spans="8:8" ht="15">
      <c r="H10239"/>
    </row>
    <row r="10240" spans="8:8" ht="15">
      <c r="H10240"/>
    </row>
    <row r="10241" spans="8:8" ht="15">
      <c r="H10241"/>
    </row>
    <row r="10242" spans="8:8" ht="15">
      <c r="H10242"/>
    </row>
    <row r="10243" spans="8:8" ht="15">
      <c r="H10243"/>
    </row>
    <row r="10244" spans="8:8" ht="15">
      <c r="H10244"/>
    </row>
    <row r="10245" spans="8:8" ht="15">
      <c r="H10245"/>
    </row>
    <row r="10246" spans="8:8" ht="15">
      <c r="H10246"/>
    </row>
    <row r="10247" spans="8:8" ht="15">
      <c r="H10247"/>
    </row>
    <row r="10248" spans="8:8" ht="15">
      <c r="H10248"/>
    </row>
    <row r="10249" spans="8:8" ht="15">
      <c r="H10249"/>
    </row>
    <row r="10250" spans="8:8" ht="15">
      <c r="H10250"/>
    </row>
    <row r="10251" spans="8:8" ht="15">
      <c r="H10251"/>
    </row>
    <row r="10252" spans="8:8" ht="15">
      <c r="H10252"/>
    </row>
    <row r="10253" spans="8:8" ht="15">
      <c r="H10253"/>
    </row>
    <row r="10254" spans="8:8" ht="15">
      <c r="H10254"/>
    </row>
    <row r="10255" spans="8:8" ht="15">
      <c r="H10255"/>
    </row>
    <row r="10256" spans="8:8" ht="15">
      <c r="H10256"/>
    </row>
    <row r="10257" spans="8:8" ht="15">
      <c r="H10257"/>
    </row>
    <row r="10258" spans="8:8" ht="15">
      <c r="H10258"/>
    </row>
    <row r="10259" spans="8:8" ht="15">
      <c r="H10259"/>
    </row>
    <row r="10260" spans="8:8" ht="15">
      <c r="H10260"/>
    </row>
    <row r="10261" spans="8:8" ht="15">
      <c r="H10261"/>
    </row>
    <row r="10262" spans="8:8" ht="15">
      <c r="H10262"/>
    </row>
    <row r="10263" spans="8:8" ht="15">
      <c r="H10263"/>
    </row>
    <row r="10264" spans="8:8" ht="15">
      <c r="H10264"/>
    </row>
    <row r="10265" spans="8:8" ht="15">
      <c r="H10265"/>
    </row>
    <row r="10266" spans="8:8" ht="15">
      <c r="H10266"/>
    </row>
    <row r="10267" spans="8:8" ht="15">
      <c r="H10267"/>
    </row>
    <row r="10268" spans="8:8" ht="15">
      <c r="H10268"/>
    </row>
    <row r="10269" spans="8:8" ht="15">
      <c r="H10269"/>
    </row>
    <row r="10270" spans="8:8" ht="15">
      <c r="H10270"/>
    </row>
    <row r="10271" spans="8:8" ht="15">
      <c r="H10271"/>
    </row>
    <row r="10272" spans="8:8" ht="15">
      <c r="H10272"/>
    </row>
    <row r="10273" spans="8:8" ht="15">
      <c r="H10273"/>
    </row>
    <row r="10274" spans="8:8" ht="15">
      <c r="H10274"/>
    </row>
    <row r="10275" spans="8:8" ht="15">
      <c r="H10275"/>
    </row>
    <row r="10276" spans="8:8" ht="15">
      <c r="H10276"/>
    </row>
    <row r="10277" spans="8:8" ht="15">
      <c r="H10277"/>
    </row>
    <row r="10278" spans="8:8" ht="15">
      <c r="H10278"/>
    </row>
    <row r="10279" spans="8:8" ht="15">
      <c r="H10279"/>
    </row>
    <row r="10280" spans="8:8" ht="15">
      <c r="H10280"/>
    </row>
    <row r="10281" spans="8:8" ht="15">
      <c r="H10281"/>
    </row>
    <row r="10282" spans="8:8" ht="15">
      <c r="H10282"/>
    </row>
    <row r="10283" spans="8:8" ht="15">
      <c r="H10283"/>
    </row>
    <row r="10284" spans="8:8" ht="15">
      <c r="H10284"/>
    </row>
    <row r="10285" spans="8:8" ht="15">
      <c r="H10285"/>
    </row>
    <row r="10286" spans="8:8" ht="15">
      <c r="H10286"/>
    </row>
    <row r="10287" spans="8:8" ht="15">
      <c r="H10287"/>
    </row>
    <row r="10288" spans="8:8" ht="15">
      <c r="H10288"/>
    </row>
    <row r="10289" spans="8:8" ht="15">
      <c r="H10289"/>
    </row>
    <row r="10290" spans="8:8" ht="15">
      <c r="H10290"/>
    </row>
    <row r="10291" spans="8:8" ht="15">
      <c r="H10291"/>
    </row>
    <row r="10292" spans="8:8" ht="15">
      <c r="H10292"/>
    </row>
    <row r="10293" spans="8:8" ht="15">
      <c r="H10293"/>
    </row>
    <row r="10294" spans="8:8" ht="15">
      <c r="H10294"/>
    </row>
    <row r="10295" spans="8:8" ht="15">
      <c r="H10295"/>
    </row>
    <row r="10296" spans="8:8" ht="15">
      <c r="H10296"/>
    </row>
    <row r="10297" spans="8:8" ht="15">
      <c r="H10297"/>
    </row>
    <row r="10298" spans="8:8" ht="15">
      <c r="H10298"/>
    </row>
    <row r="10299" spans="8:8" ht="15">
      <c r="H10299"/>
    </row>
    <row r="10300" spans="8:8" ht="15">
      <c r="H10300"/>
    </row>
    <row r="10301" spans="8:8" ht="15">
      <c r="H10301"/>
    </row>
    <row r="10302" spans="8:8" ht="15">
      <c r="H10302"/>
    </row>
    <row r="10303" spans="8:8" ht="15">
      <c r="H10303"/>
    </row>
    <row r="10304" spans="8:8" ht="15">
      <c r="H10304"/>
    </row>
    <row r="10305" spans="8:8" ht="15">
      <c r="H10305"/>
    </row>
    <row r="10306" spans="8:8" ht="15">
      <c r="H10306"/>
    </row>
    <row r="10307" spans="8:8" ht="15">
      <c r="H10307"/>
    </row>
    <row r="10308" spans="8:8" ht="15">
      <c r="H10308"/>
    </row>
    <row r="10309" spans="8:8" ht="15">
      <c r="H10309"/>
    </row>
    <row r="10310" spans="8:8" ht="15">
      <c r="H10310"/>
    </row>
    <row r="10311" spans="8:8" ht="15">
      <c r="H10311"/>
    </row>
    <row r="10312" spans="8:8" ht="15">
      <c r="H10312"/>
    </row>
    <row r="10313" spans="8:8" ht="15">
      <c r="H10313"/>
    </row>
    <row r="10314" spans="8:8" ht="15">
      <c r="H10314"/>
    </row>
    <row r="10315" spans="8:8" ht="15">
      <c r="H10315"/>
    </row>
    <row r="10316" spans="8:8" ht="15">
      <c r="H10316"/>
    </row>
    <row r="10317" spans="8:8" ht="15">
      <c r="H10317"/>
    </row>
    <row r="10318" spans="8:8" ht="15">
      <c r="H10318"/>
    </row>
    <row r="10319" spans="8:8" ht="15">
      <c r="H10319"/>
    </row>
    <row r="10320" spans="8:8" ht="15">
      <c r="H10320"/>
    </row>
    <row r="10321" spans="8:8" ht="15">
      <c r="H10321"/>
    </row>
    <row r="10322" spans="8:8" ht="15">
      <c r="H10322"/>
    </row>
    <row r="10323" spans="8:8" ht="15">
      <c r="H10323"/>
    </row>
    <row r="10324" spans="8:8" ht="15">
      <c r="H10324"/>
    </row>
    <row r="10325" spans="8:8" ht="15">
      <c r="H10325"/>
    </row>
    <row r="10326" spans="8:8" ht="15">
      <c r="H10326"/>
    </row>
    <row r="10327" spans="8:8" ht="15">
      <c r="H10327"/>
    </row>
    <row r="10328" spans="8:8" ht="15">
      <c r="H10328"/>
    </row>
    <row r="10329" spans="8:8" ht="15">
      <c r="H10329"/>
    </row>
    <row r="10330" spans="8:8" ht="15">
      <c r="H10330"/>
    </row>
    <row r="10331" spans="8:8" ht="15">
      <c r="H10331"/>
    </row>
    <row r="10332" spans="8:8" ht="15">
      <c r="H10332"/>
    </row>
    <row r="10333" spans="8:8" ht="15">
      <c r="H10333"/>
    </row>
    <row r="10334" spans="8:8" ht="15">
      <c r="H10334"/>
    </row>
    <row r="10335" spans="8:8" ht="15">
      <c r="H10335"/>
    </row>
    <row r="10336" spans="8:8" ht="15">
      <c r="H10336"/>
    </row>
    <row r="10337" spans="8:8" ht="15">
      <c r="H10337"/>
    </row>
    <row r="10338" spans="8:8" ht="15">
      <c r="H10338"/>
    </row>
    <row r="10339" spans="8:8" ht="15">
      <c r="H10339"/>
    </row>
    <row r="10340" spans="8:8" ht="15">
      <c r="H10340"/>
    </row>
    <row r="10341" spans="8:8" ht="15">
      <c r="H10341"/>
    </row>
    <row r="10342" spans="8:8" ht="15">
      <c r="H10342"/>
    </row>
    <row r="10343" spans="8:8" ht="15">
      <c r="H10343"/>
    </row>
    <row r="10344" spans="8:8" ht="15">
      <c r="H10344"/>
    </row>
    <row r="10345" spans="8:8" ht="15">
      <c r="H10345"/>
    </row>
    <row r="10346" spans="8:8" ht="15">
      <c r="H10346"/>
    </row>
    <row r="10347" spans="8:8" ht="15">
      <c r="H10347"/>
    </row>
    <row r="10348" spans="8:8" ht="15">
      <c r="H10348"/>
    </row>
    <row r="10349" spans="8:8" ht="15">
      <c r="H10349"/>
    </row>
    <row r="10350" spans="8:8" ht="15">
      <c r="H10350"/>
    </row>
    <row r="10351" spans="8:8" ht="15">
      <c r="H10351"/>
    </row>
    <row r="10352" spans="8:8" ht="15">
      <c r="H10352"/>
    </row>
    <row r="10353" spans="8:8" ht="15">
      <c r="H10353"/>
    </row>
    <row r="10354" spans="8:8" ht="15">
      <c r="H10354"/>
    </row>
    <row r="10355" spans="8:8" ht="15">
      <c r="H10355"/>
    </row>
    <row r="10356" spans="8:8" ht="15">
      <c r="H10356"/>
    </row>
    <row r="10357" spans="8:8" ht="15">
      <c r="H10357"/>
    </row>
    <row r="10358" spans="8:8" ht="15">
      <c r="H10358"/>
    </row>
    <row r="10359" spans="8:8" ht="15">
      <c r="H10359"/>
    </row>
    <row r="10360" spans="8:8" ht="15">
      <c r="H10360"/>
    </row>
    <row r="10361" spans="8:8" ht="15">
      <c r="H10361"/>
    </row>
    <row r="10362" spans="8:8" ht="15">
      <c r="H10362"/>
    </row>
    <row r="10363" spans="8:8" ht="15">
      <c r="H10363"/>
    </row>
    <row r="10364" spans="8:8" ht="15">
      <c r="H10364"/>
    </row>
    <row r="10365" spans="8:8" ht="15">
      <c r="H10365"/>
    </row>
    <row r="10366" spans="8:8" ht="15">
      <c r="H10366"/>
    </row>
    <row r="10367" spans="8:8" ht="15">
      <c r="H10367"/>
    </row>
    <row r="10368" spans="8:8" ht="15">
      <c r="H10368"/>
    </row>
    <row r="10369" spans="8:8" ht="15">
      <c r="H10369"/>
    </row>
    <row r="10370" spans="8:8" ht="15">
      <c r="H10370"/>
    </row>
    <row r="10371" spans="8:8" ht="15">
      <c r="H10371"/>
    </row>
    <row r="10372" spans="8:8" ht="15">
      <c r="H10372"/>
    </row>
    <row r="10373" spans="8:8" ht="15">
      <c r="H10373"/>
    </row>
    <row r="10374" spans="8:8" ht="15">
      <c r="H10374"/>
    </row>
    <row r="10375" spans="8:8" ht="15">
      <c r="H10375"/>
    </row>
    <row r="10376" spans="8:8" ht="15">
      <c r="H10376"/>
    </row>
    <row r="10377" spans="8:8" ht="15">
      <c r="H10377"/>
    </row>
    <row r="10378" spans="8:8" ht="15">
      <c r="H10378"/>
    </row>
    <row r="10379" spans="8:8" ht="15">
      <c r="H10379"/>
    </row>
    <row r="10380" spans="8:8" ht="15">
      <c r="H10380"/>
    </row>
    <row r="10381" spans="8:8" ht="15">
      <c r="H10381"/>
    </row>
    <row r="10382" spans="8:8" ht="15">
      <c r="H10382"/>
    </row>
    <row r="10383" spans="8:8" ht="15">
      <c r="H10383"/>
    </row>
    <row r="10384" spans="8:8" ht="15">
      <c r="H10384"/>
    </row>
    <row r="10385" spans="8:8" ht="15">
      <c r="H10385"/>
    </row>
    <row r="10386" spans="8:8" ht="15">
      <c r="H10386"/>
    </row>
    <row r="10387" spans="8:8" ht="15">
      <c r="H10387"/>
    </row>
    <row r="10388" spans="8:8" ht="15">
      <c r="H10388"/>
    </row>
    <row r="10389" spans="8:8" ht="15">
      <c r="H10389"/>
    </row>
    <row r="10390" spans="8:8" ht="15">
      <c r="H10390"/>
    </row>
    <row r="10391" spans="8:8" ht="15">
      <c r="H10391"/>
    </row>
    <row r="10392" spans="8:8" ht="15">
      <c r="H10392"/>
    </row>
    <row r="10393" spans="8:8" ht="15">
      <c r="H10393"/>
    </row>
    <row r="10394" spans="8:8" ht="15">
      <c r="H10394"/>
    </row>
    <row r="10395" spans="8:8" ht="15">
      <c r="H10395"/>
    </row>
    <row r="10396" spans="8:8" ht="15">
      <c r="H10396"/>
    </row>
    <row r="10397" spans="8:8" ht="15">
      <c r="H10397"/>
    </row>
    <row r="10398" spans="8:8" ht="15">
      <c r="H10398"/>
    </row>
    <row r="10399" spans="8:8" ht="15">
      <c r="H10399"/>
    </row>
    <row r="10400" spans="8:8" ht="15">
      <c r="H10400"/>
    </row>
    <row r="10401" spans="8:8" ht="15">
      <c r="H10401"/>
    </row>
    <row r="10402" spans="8:8" ht="15">
      <c r="H10402"/>
    </row>
    <row r="10403" spans="8:8" ht="15">
      <c r="H10403"/>
    </row>
    <row r="10404" spans="8:8" ht="15">
      <c r="H10404"/>
    </row>
    <row r="10405" spans="8:8" ht="15">
      <c r="H10405"/>
    </row>
    <row r="10406" spans="8:8" ht="15">
      <c r="H10406"/>
    </row>
    <row r="10407" spans="8:8" ht="15">
      <c r="H10407"/>
    </row>
    <row r="10408" spans="8:8" ht="15">
      <c r="H10408"/>
    </row>
    <row r="10409" spans="8:8" ht="15">
      <c r="H10409"/>
    </row>
    <row r="10410" spans="8:8" ht="15">
      <c r="H10410"/>
    </row>
    <row r="10411" spans="8:8" ht="15">
      <c r="H10411"/>
    </row>
    <row r="10412" spans="8:8" ht="15">
      <c r="H10412"/>
    </row>
    <row r="10413" spans="8:8" ht="15">
      <c r="H10413"/>
    </row>
    <row r="10414" spans="8:8" ht="15">
      <c r="H10414"/>
    </row>
    <row r="10415" spans="8:8" ht="15">
      <c r="H10415"/>
    </row>
    <row r="10416" spans="8:8" ht="15">
      <c r="H10416"/>
    </row>
    <row r="10417" spans="8:8" ht="15">
      <c r="H10417"/>
    </row>
    <row r="10418" spans="8:8" ht="15">
      <c r="H10418"/>
    </row>
    <row r="10419" spans="8:8" ht="15">
      <c r="H10419"/>
    </row>
    <row r="10420" spans="8:8" ht="15">
      <c r="H10420"/>
    </row>
    <row r="10421" spans="8:8" ht="15">
      <c r="H10421"/>
    </row>
    <row r="10422" spans="8:8" ht="15">
      <c r="H10422"/>
    </row>
    <row r="10423" spans="8:8" ht="15">
      <c r="H10423"/>
    </row>
    <row r="10424" spans="8:8" ht="15">
      <c r="H10424"/>
    </row>
    <row r="10425" spans="8:8" ht="15">
      <c r="H10425"/>
    </row>
    <row r="10426" spans="8:8" ht="15">
      <c r="H10426"/>
    </row>
    <row r="10427" spans="8:8" ht="15">
      <c r="H10427"/>
    </row>
    <row r="10428" spans="8:8" ht="15">
      <c r="H10428"/>
    </row>
    <row r="10429" spans="8:8" ht="15">
      <c r="H10429"/>
    </row>
    <row r="10430" spans="8:8" ht="15">
      <c r="H10430"/>
    </row>
    <row r="10431" spans="8:8" ht="15">
      <c r="H10431"/>
    </row>
    <row r="10432" spans="8:8" ht="15">
      <c r="H10432"/>
    </row>
    <row r="10433" spans="8:8" ht="15">
      <c r="H10433"/>
    </row>
    <row r="10434" spans="8:8" ht="15">
      <c r="H10434"/>
    </row>
    <row r="10435" spans="8:8" ht="15">
      <c r="H10435"/>
    </row>
    <row r="10436" spans="8:8" ht="15">
      <c r="H10436"/>
    </row>
    <row r="10437" spans="8:8" ht="15">
      <c r="H10437"/>
    </row>
    <row r="10438" spans="8:8" ht="15">
      <c r="H10438"/>
    </row>
    <row r="10439" spans="8:8" ht="15">
      <c r="H10439"/>
    </row>
    <row r="10440" spans="8:8" ht="15">
      <c r="H10440"/>
    </row>
    <row r="10441" spans="8:8" ht="15">
      <c r="H10441"/>
    </row>
    <row r="10442" spans="8:8" ht="15">
      <c r="H10442"/>
    </row>
    <row r="10443" spans="8:8" ht="15">
      <c r="H10443"/>
    </row>
    <row r="10444" spans="8:8" ht="15">
      <c r="H10444"/>
    </row>
    <row r="10445" spans="8:8" ht="15">
      <c r="H10445"/>
    </row>
    <row r="10446" spans="8:8" ht="15">
      <c r="H10446"/>
    </row>
    <row r="10447" spans="8:8" ht="15">
      <c r="H10447"/>
    </row>
    <row r="10448" spans="8:8" ht="15">
      <c r="H10448"/>
    </row>
    <row r="10449" spans="8:8" ht="15">
      <c r="H10449"/>
    </row>
    <row r="10450" spans="8:8" ht="15">
      <c r="H10450"/>
    </row>
    <row r="10451" spans="8:8" ht="15">
      <c r="H10451"/>
    </row>
    <row r="10452" spans="8:8" ht="15">
      <c r="H10452"/>
    </row>
    <row r="10453" spans="8:8" ht="15">
      <c r="H10453"/>
    </row>
    <row r="10454" spans="8:8" ht="15">
      <c r="H10454"/>
    </row>
    <row r="10455" spans="8:8" ht="15">
      <c r="H10455"/>
    </row>
    <row r="10456" spans="8:8" ht="15">
      <c r="H10456"/>
    </row>
    <row r="10457" spans="8:8" ht="15">
      <c r="H10457"/>
    </row>
    <row r="10458" spans="8:8" ht="15">
      <c r="H10458"/>
    </row>
    <row r="10459" spans="8:8" ht="15">
      <c r="H10459"/>
    </row>
    <row r="10460" spans="8:8" ht="15">
      <c r="H10460"/>
    </row>
    <row r="10461" spans="8:8" ht="15">
      <c r="H10461"/>
    </row>
    <row r="10462" spans="8:8" ht="15">
      <c r="H10462"/>
    </row>
    <row r="10463" spans="8:8" ht="15">
      <c r="H10463"/>
    </row>
    <row r="10464" spans="8:8" ht="15">
      <c r="H10464"/>
    </row>
    <row r="10465" spans="8:8" ht="15">
      <c r="H10465"/>
    </row>
    <row r="10466" spans="8:8" ht="15">
      <c r="H10466"/>
    </row>
    <row r="10467" spans="8:8" ht="15">
      <c r="H10467"/>
    </row>
    <row r="10468" spans="8:8" ht="15">
      <c r="H10468"/>
    </row>
    <row r="10469" spans="8:8" ht="15">
      <c r="H10469"/>
    </row>
    <row r="10470" spans="8:8" ht="15">
      <c r="H10470"/>
    </row>
    <row r="10471" spans="8:8" ht="15">
      <c r="H10471"/>
    </row>
    <row r="10472" spans="8:8" ht="15">
      <c r="H10472"/>
    </row>
    <row r="10473" spans="8:8" ht="15">
      <c r="H10473"/>
    </row>
    <row r="10474" spans="8:8" ht="15">
      <c r="H10474"/>
    </row>
    <row r="10475" spans="8:8" ht="15">
      <c r="H10475"/>
    </row>
    <row r="10476" spans="8:8" ht="15">
      <c r="H10476"/>
    </row>
    <row r="10477" spans="8:8" ht="15">
      <c r="H10477"/>
    </row>
    <row r="10478" spans="8:8" ht="15">
      <c r="H10478"/>
    </row>
    <row r="10479" spans="8:8" ht="15">
      <c r="H10479"/>
    </row>
    <row r="10480" spans="8:8" ht="15">
      <c r="H10480"/>
    </row>
    <row r="10481" spans="8:8" ht="15">
      <c r="H10481"/>
    </row>
    <row r="10482" spans="8:8" ht="15">
      <c r="H10482"/>
    </row>
    <row r="10483" spans="8:8" ht="15">
      <c r="H10483"/>
    </row>
    <row r="10484" spans="8:8" ht="15">
      <c r="H10484"/>
    </row>
    <row r="10485" spans="8:8" ht="15">
      <c r="H10485"/>
    </row>
    <row r="10486" spans="8:8" ht="15">
      <c r="H10486"/>
    </row>
    <row r="10487" spans="8:8" ht="15">
      <c r="H10487"/>
    </row>
    <row r="10488" spans="8:8" ht="15">
      <c r="H10488"/>
    </row>
    <row r="10489" spans="8:8" ht="15">
      <c r="H10489"/>
    </row>
    <row r="10490" spans="8:8" ht="15">
      <c r="H10490"/>
    </row>
    <row r="10491" spans="8:8" ht="15">
      <c r="H10491"/>
    </row>
    <row r="10492" spans="8:8" ht="15">
      <c r="H10492"/>
    </row>
    <row r="10493" spans="8:8" ht="15">
      <c r="H10493"/>
    </row>
    <row r="10494" spans="8:8" ht="15">
      <c r="H10494"/>
    </row>
    <row r="10495" spans="8:8" ht="15">
      <c r="H10495"/>
    </row>
    <row r="10496" spans="8:8" ht="15">
      <c r="H10496"/>
    </row>
    <row r="10497" spans="8:8" ht="15">
      <c r="H10497"/>
    </row>
    <row r="10498" spans="8:8" ht="15">
      <c r="H10498"/>
    </row>
    <row r="10499" spans="8:8" ht="15">
      <c r="H10499"/>
    </row>
    <row r="10500" spans="8:8" ht="15">
      <c r="H10500"/>
    </row>
    <row r="10501" spans="8:8" ht="15">
      <c r="H10501"/>
    </row>
    <row r="10502" spans="8:8" ht="15">
      <c r="H10502"/>
    </row>
    <row r="10503" spans="8:8" ht="15">
      <c r="H10503"/>
    </row>
    <row r="10504" spans="8:8" ht="15">
      <c r="H10504"/>
    </row>
    <row r="10505" spans="8:8" ht="15">
      <c r="H10505"/>
    </row>
    <row r="10506" spans="8:8" ht="15">
      <c r="H10506"/>
    </row>
    <row r="10507" spans="8:8" ht="15">
      <c r="H10507"/>
    </row>
    <row r="10508" spans="8:8" ht="15">
      <c r="H10508"/>
    </row>
    <row r="10509" spans="8:8" ht="15">
      <c r="H10509"/>
    </row>
    <row r="10510" spans="8:8" ht="15">
      <c r="H10510"/>
    </row>
    <row r="10511" spans="8:8" ht="15">
      <c r="H10511"/>
    </row>
    <row r="10512" spans="8:8" ht="15">
      <c r="H10512"/>
    </row>
    <row r="10513" spans="8:8" ht="15">
      <c r="H10513"/>
    </row>
    <row r="10514" spans="8:8" ht="15">
      <c r="H10514"/>
    </row>
    <row r="10515" spans="8:8" ht="15">
      <c r="H10515"/>
    </row>
    <row r="10516" spans="8:8" ht="15">
      <c r="H10516"/>
    </row>
    <row r="10517" spans="8:8" ht="15">
      <c r="H10517"/>
    </row>
    <row r="10518" spans="8:8" ht="15">
      <c r="H10518"/>
    </row>
    <row r="10519" spans="8:8" ht="15">
      <c r="H10519"/>
    </row>
    <row r="10520" spans="8:8" ht="15">
      <c r="H10520"/>
    </row>
    <row r="10521" spans="8:8" ht="15">
      <c r="H10521"/>
    </row>
    <row r="10522" spans="8:8" ht="15">
      <c r="H10522"/>
    </row>
    <row r="10523" spans="8:8" ht="15">
      <c r="H10523"/>
    </row>
    <row r="10524" spans="8:8" ht="15">
      <c r="H10524"/>
    </row>
    <row r="10525" spans="8:8" ht="15">
      <c r="H10525"/>
    </row>
    <row r="10526" spans="8:8" ht="15">
      <c r="H10526"/>
    </row>
    <row r="10527" spans="8:8" ht="15">
      <c r="H10527"/>
    </row>
    <row r="10528" spans="8:8" ht="15">
      <c r="H10528"/>
    </row>
    <row r="10529" spans="8:8" ht="15">
      <c r="H10529"/>
    </row>
    <row r="10530" spans="8:8" ht="15">
      <c r="H10530"/>
    </row>
    <row r="10531" spans="8:8" ht="15">
      <c r="H10531"/>
    </row>
    <row r="10532" spans="8:8" ht="15">
      <c r="H10532"/>
    </row>
    <row r="10533" spans="8:8" ht="15">
      <c r="H10533"/>
    </row>
    <row r="10534" spans="8:8" ht="15">
      <c r="H10534"/>
    </row>
    <row r="10535" spans="8:8" ht="15">
      <c r="H10535"/>
    </row>
    <row r="10536" spans="8:8" ht="15">
      <c r="H10536"/>
    </row>
    <row r="10537" spans="8:8" ht="15">
      <c r="H10537"/>
    </row>
    <row r="10538" spans="8:8" ht="15">
      <c r="H10538"/>
    </row>
    <row r="10539" spans="8:8" ht="15">
      <c r="H10539"/>
    </row>
    <row r="10540" spans="8:8" ht="15">
      <c r="H10540"/>
    </row>
    <row r="10541" spans="8:8" ht="15">
      <c r="H10541"/>
    </row>
    <row r="10542" spans="8:8" ht="15">
      <c r="H10542"/>
    </row>
    <row r="10543" spans="8:8" ht="15">
      <c r="H10543"/>
    </row>
    <row r="10544" spans="8:8" ht="15">
      <c r="H10544"/>
    </row>
    <row r="10545" spans="8:8" ht="15">
      <c r="H10545"/>
    </row>
    <row r="10546" spans="8:8" ht="15">
      <c r="H10546"/>
    </row>
    <row r="10547" spans="8:8" ht="15">
      <c r="H10547"/>
    </row>
    <row r="10548" spans="8:8" ht="15">
      <c r="H10548"/>
    </row>
    <row r="10549" spans="8:8" ht="15">
      <c r="H10549"/>
    </row>
    <row r="10550" spans="8:8" ht="15">
      <c r="H10550"/>
    </row>
    <row r="10551" spans="8:8" ht="15">
      <c r="H10551"/>
    </row>
    <row r="10552" spans="8:8" ht="15">
      <c r="H10552"/>
    </row>
    <row r="10553" spans="8:8" ht="15">
      <c r="H10553"/>
    </row>
    <row r="10554" spans="8:8" ht="15">
      <c r="H10554"/>
    </row>
    <row r="10555" spans="8:8" ht="15">
      <c r="H10555"/>
    </row>
    <row r="10556" spans="8:8" ht="15">
      <c r="H10556"/>
    </row>
    <row r="10557" spans="8:8" ht="15">
      <c r="H10557"/>
    </row>
    <row r="10558" spans="8:8" ht="15">
      <c r="H10558"/>
    </row>
    <row r="10559" spans="8:8" ht="15">
      <c r="H10559"/>
    </row>
    <row r="10560" spans="8:8" ht="15">
      <c r="H10560"/>
    </row>
    <row r="10561" spans="8:8" ht="15">
      <c r="H10561"/>
    </row>
    <row r="10562" spans="8:8" ht="15">
      <c r="H10562"/>
    </row>
    <row r="10563" spans="8:8" ht="15">
      <c r="H10563"/>
    </row>
    <row r="10564" spans="8:8" ht="15">
      <c r="H10564"/>
    </row>
    <row r="10565" spans="8:8" ht="15">
      <c r="H10565"/>
    </row>
    <row r="10566" spans="8:8" ht="15">
      <c r="H10566"/>
    </row>
    <row r="10567" spans="8:8" ht="15">
      <c r="H10567"/>
    </row>
    <row r="10568" spans="8:8" ht="15">
      <c r="H10568"/>
    </row>
    <row r="10569" spans="8:8" ht="15">
      <c r="H10569"/>
    </row>
    <row r="10570" spans="8:8" ht="15">
      <c r="H10570"/>
    </row>
    <row r="10571" spans="8:8" ht="15">
      <c r="H10571"/>
    </row>
    <row r="10572" spans="8:8" ht="15">
      <c r="H10572"/>
    </row>
    <row r="10573" spans="8:8" ht="15">
      <c r="H10573"/>
    </row>
    <row r="10574" spans="8:8" ht="15">
      <c r="H10574"/>
    </row>
    <row r="10575" spans="8:8" ht="15">
      <c r="H10575"/>
    </row>
    <row r="10576" spans="8:8" ht="15">
      <c r="H10576"/>
    </row>
    <row r="10577" spans="8:8" ht="15">
      <c r="H10577"/>
    </row>
    <row r="10578" spans="8:8" ht="15">
      <c r="H10578"/>
    </row>
    <row r="10579" spans="8:8" ht="15">
      <c r="H10579"/>
    </row>
    <row r="10580" spans="8:8" ht="15">
      <c r="H10580"/>
    </row>
    <row r="10581" spans="8:8" ht="15">
      <c r="H10581"/>
    </row>
    <row r="10582" spans="8:8" ht="15">
      <c r="H10582"/>
    </row>
    <row r="10583" spans="8:8" ht="15">
      <c r="H10583"/>
    </row>
    <row r="10584" spans="8:8" ht="15">
      <c r="H10584"/>
    </row>
    <row r="10585" spans="8:8" ht="15">
      <c r="H10585"/>
    </row>
    <row r="10586" spans="8:8" ht="15">
      <c r="H10586"/>
    </row>
    <row r="10587" spans="8:8" ht="15">
      <c r="H10587"/>
    </row>
    <row r="10588" spans="8:8" ht="15">
      <c r="H10588"/>
    </row>
    <row r="10589" spans="8:8" ht="15">
      <c r="H10589"/>
    </row>
    <row r="10590" spans="8:8" ht="15">
      <c r="H10590"/>
    </row>
    <row r="10591" spans="8:8" ht="15">
      <c r="H10591"/>
    </row>
    <row r="10592" spans="8:8" ht="15">
      <c r="H10592"/>
    </row>
    <row r="10593" spans="8:8" ht="15">
      <c r="H10593"/>
    </row>
    <row r="10594" spans="8:8" ht="15">
      <c r="H10594"/>
    </row>
    <row r="10595" spans="8:8" ht="15">
      <c r="H10595"/>
    </row>
    <row r="10596" spans="8:8" ht="15">
      <c r="H10596"/>
    </row>
    <row r="10597" spans="8:8" ht="15">
      <c r="H10597"/>
    </row>
    <row r="10598" spans="8:8" ht="15">
      <c r="H10598"/>
    </row>
    <row r="10599" spans="8:8" ht="15">
      <c r="H10599"/>
    </row>
    <row r="10600" spans="8:8" ht="15">
      <c r="H10600"/>
    </row>
    <row r="10601" spans="8:8" ht="15">
      <c r="H10601"/>
    </row>
    <row r="10602" spans="8:8" ht="15">
      <c r="H10602"/>
    </row>
    <row r="10603" spans="8:8" ht="15">
      <c r="H10603"/>
    </row>
    <row r="10604" spans="8:8" ht="15">
      <c r="H10604"/>
    </row>
    <row r="10605" spans="8:8" ht="15">
      <c r="H10605"/>
    </row>
    <row r="10606" spans="8:8" ht="15">
      <c r="H10606"/>
    </row>
    <row r="10607" spans="8:8" ht="15">
      <c r="H10607"/>
    </row>
    <row r="10608" spans="8:8" ht="15">
      <c r="H10608"/>
    </row>
    <row r="10609" spans="8:8" ht="15">
      <c r="H10609"/>
    </row>
    <row r="10610" spans="8:8" ht="15">
      <c r="H10610"/>
    </row>
    <row r="10611" spans="8:8" ht="15">
      <c r="H10611"/>
    </row>
    <row r="10612" spans="8:8" ht="15">
      <c r="H10612"/>
    </row>
    <row r="10613" spans="8:8" ht="15">
      <c r="H10613"/>
    </row>
    <row r="10614" spans="8:8" ht="15">
      <c r="H10614"/>
    </row>
    <row r="10615" spans="8:8" ht="15">
      <c r="H10615"/>
    </row>
    <row r="10616" spans="8:8" ht="15">
      <c r="H10616"/>
    </row>
    <row r="10617" spans="8:8" ht="15">
      <c r="H10617"/>
    </row>
    <row r="10618" spans="8:8" ht="15">
      <c r="H10618"/>
    </row>
    <row r="10619" spans="8:8" ht="15">
      <c r="H10619"/>
    </row>
    <row r="10620" spans="8:8" ht="15">
      <c r="H10620"/>
    </row>
    <row r="10621" spans="8:8" ht="15">
      <c r="H10621"/>
    </row>
    <row r="10622" spans="8:8" ht="15">
      <c r="H10622"/>
    </row>
    <row r="10623" spans="8:8" ht="15">
      <c r="H10623"/>
    </row>
    <row r="10624" spans="8:8" ht="15">
      <c r="H10624"/>
    </row>
    <row r="10625" spans="8:8" ht="15">
      <c r="H10625"/>
    </row>
    <row r="10626" spans="8:8" ht="15">
      <c r="H10626"/>
    </row>
    <row r="10627" spans="8:8" ht="15">
      <c r="H10627"/>
    </row>
    <row r="10628" spans="8:8" ht="15">
      <c r="H10628"/>
    </row>
    <row r="10629" spans="8:8" ht="15">
      <c r="H10629"/>
    </row>
    <row r="10630" spans="8:8" ht="15">
      <c r="H10630"/>
    </row>
    <row r="10631" spans="8:8" ht="15">
      <c r="H10631"/>
    </row>
    <row r="10632" spans="8:8" ht="15">
      <c r="H10632"/>
    </row>
    <row r="10633" spans="8:8" ht="15">
      <c r="H10633"/>
    </row>
    <row r="10634" spans="8:8" ht="15">
      <c r="H10634"/>
    </row>
    <row r="10635" spans="8:8" ht="15">
      <c r="H10635"/>
    </row>
    <row r="10636" spans="8:8" ht="15">
      <c r="H10636"/>
    </row>
    <row r="10637" spans="8:8" ht="15">
      <c r="H10637"/>
    </row>
    <row r="10638" spans="8:8" ht="15">
      <c r="H10638"/>
    </row>
    <row r="10639" spans="8:8" ht="15">
      <c r="H10639"/>
    </row>
    <row r="10640" spans="8:8" ht="15">
      <c r="H10640"/>
    </row>
    <row r="10641" spans="8:8" ht="15">
      <c r="H10641"/>
    </row>
    <row r="10642" spans="8:8" ht="15">
      <c r="H10642"/>
    </row>
    <row r="10643" spans="8:8" ht="15">
      <c r="H10643"/>
    </row>
    <row r="10644" spans="8:8" ht="15">
      <c r="H10644"/>
    </row>
    <row r="10645" spans="8:8" ht="15">
      <c r="H10645"/>
    </row>
    <row r="10646" spans="8:8" ht="15">
      <c r="H10646"/>
    </row>
    <row r="10647" spans="8:8" ht="15">
      <c r="H10647"/>
    </row>
    <row r="10648" spans="8:8" ht="15">
      <c r="H10648"/>
    </row>
    <row r="10649" spans="8:8" ht="15">
      <c r="H10649"/>
    </row>
    <row r="10650" spans="8:8" ht="15">
      <c r="H10650"/>
    </row>
    <row r="10651" spans="8:8" ht="15">
      <c r="H10651"/>
    </row>
    <row r="10652" spans="8:8" ht="15">
      <c r="H10652"/>
    </row>
    <row r="10653" spans="8:8" ht="15">
      <c r="H10653"/>
    </row>
    <row r="10654" spans="8:8" ht="15">
      <c r="H10654"/>
    </row>
    <row r="10655" spans="8:8" ht="15">
      <c r="H10655"/>
    </row>
    <row r="10656" spans="8:8" ht="15">
      <c r="H10656"/>
    </row>
    <row r="10657" spans="8:8" ht="15">
      <c r="H10657"/>
    </row>
    <row r="10658" spans="8:8" ht="15">
      <c r="H10658"/>
    </row>
    <row r="10659" spans="8:8" ht="15">
      <c r="H10659"/>
    </row>
    <row r="10660" spans="8:8" ht="15">
      <c r="H10660"/>
    </row>
    <row r="10661" spans="8:8" ht="15">
      <c r="H10661"/>
    </row>
    <row r="10662" spans="8:8" ht="15">
      <c r="H10662"/>
    </row>
    <row r="10663" spans="8:8" ht="15">
      <c r="H10663"/>
    </row>
    <row r="10664" spans="8:8" ht="15">
      <c r="H10664"/>
    </row>
    <row r="10665" spans="8:8" ht="15">
      <c r="H10665"/>
    </row>
    <row r="10666" spans="8:8" ht="15">
      <c r="H10666"/>
    </row>
    <row r="10667" spans="8:8" ht="15">
      <c r="H10667"/>
    </row>
    <row r="10668" spans="8:8" ht="15">
      <c r="H10668"/>
    </row>
    <row r="10669" spans="8:8" ht="15">
      <c r="H10669"/>
    </row>
    <row r="10670" spans="8:8" ht="15">
      <c r="H10670"/>
    </row>
    <row r="10671" spans="8:8" ht="15">
      <c r="H10671"/>
    </row>
    <row r="10672" spans="8:8" ht="15">
      <c r="H10672"/>
    </row>
    <row r="10673" spans="8:8" ht="15">
      <c r="H10673"/>
    </row>
    <row r="10674" spans="8:8" ht="15">
      <c r="H10674"/>
    </row>
    <row r="10675" spans="8:8" ht="15">
      <c r="H10675"/>
    </row>
    <row r="10676" spans="8:8" ht="15">
      <c r="H10676"/>
    </row>
    <row r="10677" spans="8:8" ht="15">
      <c r="H10677"/>
    </row>
    <row r="10678" spans="8:8" ht="15">
      <c r="H10678"/>
    </row>
    <row r="10679" spans="8:8" ht="15">
      <c r="H10679"/>
    </row>
    <row r="10680" spans="8:8" ht="15">
      <c r="H10680"/>
    </row>
    <row r="10681" spans="8:8" ht="15">
      <c r="H10681"/>
    </row>
    <row r="10682" spans="8:8" ht="15">
      <c r="H10682"/>
    </row>
    <row r="10683" spans="8:8" ht="15">
      <c r="H10683"/>
    </row>
    <row r="10684" spans="8:8" ht="15">
      <c r="H10684"/>
    </row>
    <row r="10685" spans="8:8" ht="15">
      <c r="H10685"/>
    </row>
    <row r="10686" spans="8:8" ht="15">
      <c r="H10686"/>
    </row>
    <row r="10687" spans="8:8" ht="15">
      <c r="H10687"/>
    </row>
    <row r="10688" spans="8:8" ht="15">
      <c r="H10688"/>
    </row>
    <row r="10689" spans="8:8" ht="15">
      <c r="H10689"/>
    </row>
    <row r="10690" spans="8:8" ht="15">
      <c r="H10690"/>
    </row>
    <row r="10691" spans="8:8" ht="15">
      <c r="H10691"/>
    </row>
    <row r="10692" spans="8:8" ht="15">
      <c r="H10692"/>
    </row>
    <row r="10693" spans="8:8" ht="15">
      <c r="H10693"/>
    </row>
    <row r="10694" spans="8:8" ht="15">
      <c r="H10694"/>
    </row>
    <row r="10695" spans="8:8" ht="15">
      <c r="H10695"/>
    </row>
    <row r="10696" spans="8:8" ht="15">
      <c r="H10696"/>
    </row>
    <row r="10697" spans="8:8" ht="15">
      <c r="H10697"/>
    </row>
    <row r="10698" spans="8:8" ht="15">
      <c r="H10698"/>
    </row>
    <row r="10699" spans="8:8" ht="15">
      <c r="H10699"/>
    </row>
    <row r="10700" spans="8:8" ht="15">
      <c r="H10700"/>
    </row>
    <row r="10701" spans="8:8" ht="15">
      <c r="H10701"/>
    </row>
    <row r="10702" spans="8:8" ht="15">
      <c r="H10702"/>
    </row>
    <row r="10703" spans="8:8" ht="15">
      <c r="H10703"/>
    </row>
    <row r="10704" spans="8:8" ht="15">
      <c r="H10704"/>
    </row>
    <row r="10705" spans="8:8" ht="15">
      <c r="H10705"/>
    </row>
    <row r="10706" spans="8:8" ht="15">
      <c r="H10706"/>
    </row>
    <row r="10707" spans="8:8" ht="15">
      <c r="H10707"/>
    </row>
    <row r="10708" spans="8:8" ht="15">
      <c r="H10708"/>
    </row>
    <row r="10709" spans="8:8" ht="15">
      <c r="H10709"/>
    </row>
    <row r="10710" spans="8:8" ht="15">
      <c r="H10710"/>
    </row>
    <row r="10711" spans="8:8" ht="15">
      <c r="H10711"/>
    </row>
    <row r="10712" spans="8:8" ht="15">
      <c r="H10712"/>
    </row>
    <row r="10713" spans="8:8" ht="15">
      <c r="H10713"/>
    </row>
    <row r="10714" spans="8:8" ht="15">
      <c r="H10714"/>
    </row>
    <row r="10715" spans="8:8" ht="15">
      <c r="H10715"/>
    </row>
    <row r="10716" spans="8:8" ht="15">
      <c r="H10716"/>
    </row>
    <row r="10717" spans="8:8" ht="15">
      <c r="H10717"/>
    </row>
    <row r="10718" spans="8:8" ht="15">
      <c r="H10718"/>
    </row>
    <row r="10719" spans="8:8" ht="15">
      <c r="H10719"/>
    </row>
    <row r="10720" spans="8:8" ht="15">
      <c r="H10720"/>
    </row>
    <row r="10721" spans="8:8" ht="15">
      <c r="H10721"/>
    </row>
    <row r="10722" spans="8:8" ht="15">
      <c r="H10722"/>
    </row>
    <row r="10723" spans="8:8" ht="15">
      <c r="H10723"/>
    </row>
    <row r="10724" spans="8:8" ht="15">
      <c r="H10724"/>
    </row>
    <row r="10725" spans="8:8" ht="15">
      <c r="H10725"/>
    </row>
    <row r="10726" spans="8:8" ht="15">
      <c r="H10726"/>
    </row>
    <row r="10727" spans="8:8" ht="15">
      <c r="H10727"/>
    </row>
    <row r="10728" spans="8:8" ht="15">
      <c r="H10728"/>
    </row>
    <row r="10729" spans="8:8" ht="15">
      <c r="H10729"/>
    </row>
    <row r="10730" spans="8:8" ht="15">
      <c r="H10730"/>
    </row>
    <row r="10731" spans="8:8" ht="15">
      <c r="H10731"/>
    </row>
    <row r="10732" spans="8:8" ht="15">
      <c r="H10732"/>
    </row>
    <row r="10733" spans="8:8" ht="15">
      <c r="H10733"/>
    </row>
    <row r="10734" spans="8:8" ht="15">
      <c r="H10734"/>
    </row>
    <row r="10735" spans="8:8" ht="15">
      <c r="H10735"/>
    </row>
    <row r="10736" spans="8:8" ht="15">
      <c r="H10736"/>
    </row>
    <row r="10737" spans="8:8" ht="15">
      <c r="H10737"/>
    </row>
    <row r="10738" spans="8:8" ht="15">
      <c r="H10738"/>
    </row>
    <row r="10739" spans="8:8" ht="15">
      <c r="H10739"/>
    </row>
    <row r="10740" spans="8:8" ht="15">
      <c r="H10740"/>
    </row>
    <row r="10741" spans="8:8" ht="15">
      <c r="H10741"/>
    </row>
    <row r="10742" spans="8:8" ht="15">
      <c r="H10742"/>
    </row>
    <row r="10743" spans="8:8" ht="15">
      <c r="H10743"/>
    </row>
    <row r="10744" spans="8:8" ht="15">
      <c r="H10744"/>
    </row>
    <row r="10745" spans="8:8" ht="15">
      <c r="H10745"/>
    </row>
    <row r="10746" spans="8:8" ht="15">
      <c r="H10746"/>
    </row>
    <row r="10747" spans="8:8" ht="15">
      <c r="H10747"/>
    </row>
    <row r="10748" spans="8:8" ht="15">
      <c r="H10748"/>
    </row>
    <row r="10749" spans="8:8" ht="15">
      <c r="H10749"/>
    </row>
    <row r="10750" spans="8:8" ht="15">
      <c r="H10750"/>
    </row>
    <row r="10751" spans="8:8" ht="15">
      <c r="H10751"/>
    </row>
    <row r="10752" spans="8:8" ht="15">
      <c r="H10752"/>
    </row>
    <row r="10753" spans="8:8" ht="15">
      <c r="H10753"/>
    </row>
    <row r="10754" spans="8:8" ht="15">
      <c r="H10754"/>
    </row>
    <row r="10755" spans="8:8" ht="15">
      <c r="H10755"/>
    </row>
    <row r="10756" spans="8:8" ht="15">
      <c r="H10756"/>
    </row>
    <row r="10757" spans="8:8" ht="15">
      <c r="H10757"/>
    </row>
    <row r="10758" spans="8:8" ht="15">
      <c r="H10758"/>
    </row>
    <row r="10759" spans="8:8" ht="15">
      <c r="H10759"/>
    </row>
    <row r="10760" spans="8:8" ht="15">
      <c r="H10760"/>
    </row>
    <row r="10761" spans="8:8" ht="15">
      <c r="H10761"/>
    </row>
    <row r="10762" spans="8:8" ht="15">
      <c r="H10762"/>
    </row>
    <row r="10763" spans="8:8" ht="15">
      <c r="H10763"/>
    </row>
    <row r="10764" spans="8:8" ht="15">
      <c r="H10764"/>
    </row>
    <row r="10765" spans="8:8" ht="15">
      <c r="H10765"/>
    </row>
    <row r="10766" spans="8:8" ht="15">
      <c r="H10766"/>
    </row>
    <row r="10767" spans="8:8" ht="15">
      <c r="H10767"/>
    </row>
    <row r="10768" spans="8:8" ht="15">
      <c r="H10768"/>
    </row>
    <row r="10769" spans="8:8" ht="15">
      <c r="H10769"/>
    </row>
    <row r="10770" spans="8:8" ht="15">
      <c r="H10770"/>
    </row>
    <row r="10771" spans="8:8" ht="15">
      <c r="H10771"/>
    </row>
    <row r="10772" spans="8:8" ht="15">
      <c r="H10772"/>
    </row>
    <row r="10773" spans="8:8" ht="15">
      <c r="H10773"/>
    </row>
    <row r="10774" spans="8:8" ht="15">
      <c r="H10774"/>
    </row>
    <row r="10775" spans="8:8" ht="15">
      <c r="H10775"/>
    </row>
    <row r="10776" spans="8:8" ht="15">
      <c r="H10776"/>
    </row>
    <row r="10777" spans="8:8" ht="15">
      <c r="H10777"/>
    </row>
    <row r="10778" spans="8:8" ht="15">
      <c r="H10778"/>
    </row>
    <row r="10779" spans="8:8" ht="15">
      <c r="H10779"/>
    </row>
    <row r="10780" spans="8:8" ht="15">
      <c r="H10780"/>
    </row>
    <row r="10781" spans="8:8" ht="15">
      <c r="H10781"/>
    </row>
    <row r="10782" spans="8:8" ht="15">
      <c r="H10782"/>
    </row>
    <row r="10783" spans="8:8" ht="15">
      <c r="H10783"/>
    </row>
    <row r="10784" spans="8:8" ht="15">
      <c r="H10784"/>
    </row>
    <row r="10785" spans="8:8" ht="15">
      <c r="H10785"/>
    </row>
    <row r="10786" spans="8:8" ht="15">
      <c r="H10786"/>
    </row>
    <row r="10787" spans="8:8" ht="15">
      <c r="H10787"/>
    </row>
    <row r="10788" spans="8:8" ht="15">
      <c r="H10788"/>
    </row>
    <row r="10789" spans="8:8" ht="15">
      <c r="H10789"/>
    </row>
    <row r="10790" spans="8:8" ht="15">
      <c r="H10790"/>
    </row>
    <row r="10791" spans="8:8" ht="15">
      <c r="H10791"/>
    </row>
    <row r="10792" spans="8:8" ht="15">
      <c r="H10792"/>
    </row>
    <row r="10793" spans="8:8" ht="15">
      <c r="H10793"/>
    </row>
    <row r="10794" spans="8:8" ht="15">
      <c r="H10794"/>
    </row>
    <row r="10795" spans="8:8" ht="15">
      <c r="H10795"/>
    </row>
    <row r="10796" spans="8:8" ht="15">
      <c r="H10796"/>
    </row>
    <row r="10797" spans="8:8" ht="15">
      <c r="H10797"/>
    </row>
    <row r="10798" spans="8:8" ht="15">
      <c r="H10798"/>
    </row>
    <row r="10799" spans="8:8" ht="15">
      <c r="H10799"/>
    </row>
    <row r="10800" spans="8:8" ht="15">
      <c r="H10800"/>
    </row>
    <row r="10801" spans="8:8" ht="15">
      <c r="H10801"/>
    </row>
    <row r="10802" spans="8:8" ht="15">
      <c r="H10802"/>
    </row>
    <row r="10803" spans="8:8" ht="15">
      <c r="H10803"/>
    </row>
    <row r="10804" spans="8:8" ht="15">
      <c r="H10804"/>
    </row>
    <row r="10805" spans="8:8" ht="15">
      <c r="H10805"/>
    </row>
    <row r="10806" spans="8:8" ht="15">
      <c r="H10806"/>
    </row>
    <row r="10807" spans="8:8" ht="15">
      <c r="H10807"/>
    </row>
    <row r="10808" spans="8:8" ht="15">
      <c r="H10808"/>
    </row>
    <row r="10809" spans="8:8" ht="15">
      <c r="H10809"/>
    </row>
    <row r="10810" spans="8:8" ht="15">
      <c r="H10810"/>
    </row>
    <row r="10811" spans="8:8" ht="15">
      <c r="H10811"/>
    </row>
    <row r="10812" spans="8:8" ht="15">
      <c r="H10812"/>
    </row>
    <row r="10813" spans="8:8" ht="15">
      <c r="H10813"/>
    </row>
    <row r="10814" spans="8:8" ht="15">
      <c r="H10814"/>
    </row>
    <row r="10815" spans="8:8" ht="15">
      <c r="H10815"/>
    </row>
    <row r="10816" spans="8:8" ht="15">
      <c r="H10816"/>
    </row>
    <row r="10817" spans="8:8" ht="15">
      <c r="H10817"/>
    </row>
    <row r="10818" spans="8:8" ht="15">
      <c r="H10818"/>
    </row>
    <row r="10819" spans="8:8" ht="15">
      <c r="H10819"/>
    </row>
    <row r="10820" spans="8:8" ht="15">
      <c r="H10820"/>
    </row>
    <row r="10821" spans="8:8" ht="15">
      <c r="H10821"/>
    </row>
    <row r="10822" spans="8:8" ht="15">
      <c r="H10822"/>
    </row>
    <row r="10823" spans="8:8" ht="15">
      <c r="H10823"/>
    </row>
    <row r="10824" spans="8:8" ht="15">
      <c r="H10824"/>
    </row>
    <row r="10825" spans="8:8" ht="15">
      <c r="H10825"/>
    </row>
    <row r="10826" spans="8:8" ht="15">
      <c r="H10826"/>
    </row>
    <row r="10827" spans="8:8" ht="15">
      <c r="H10827"/>
    </row>
    <row r="10828" spans="8:8" ht="15">
      <c r="H10828"/>
    </row>
    <row r="10829" spans="8:8" ht="15">
      <c r="H10829"/>
    </row>
    <row r="10830" spans="8:8" ht="15">
      <c r="H10830"/>
    </row>
    <row r="10831" spans="8:8" ht="15">
      <c r="H10831"/>
    </row>
    <row r="10832" spans="8:8" ht="15">
      <c r="H10832"/>
    </row>
    <row r="10833" spans="8:8" ht="15">
      <c r="H10833"/>
    </row>
    <row r="10834" spans="8:8" ht="15">
      <c r="H10834"/>
    </row>
    <row r="10835" spans="8:8" ht="15">
      <c r="H10835"/>
    </row>
    <row r="10836" spans="8:8" ht="15">
      <c r="H10836"/>
    </row>
    <row r="10837" spans="8:8" ht="15">
      <c r="H10837"/>
    </row>
    <row r="10838" spans="8:8" ht="15">
      <c r="H10838"/>
    </row>
    <row r="10839" spans="8:8" ht="15">
      <c r="H10839"/>
    </row>
    <row r="10840" spans="8:8" ht="15">
      <c r="H10840"/>
    </row>
    <row r="10841" spans="8:8" ht="15">
      <c r="H10841"/>
    </row>
    <row r="10842" spans="8:8" ht="15">
      <c r="H10842"/>
    </row>
    <row r="10843" spans="8:8" ht="15">
      <c r="H10843"/>
    </row>
    <row r="10844" spans="8:8" ht="15">
      <c r="H10844"/>
    </row>
    <row r="10845" spans="8:8" ht="15">
      <c r="H10845"/>
    </row>
    <row r="10846" spans="8:8" ht="15">
      <c r="H10846"/>
    </row>
    <row r="10847" spans="8:8" ht="15">
      <c r="H10847"/>
    </row>
    <row r="10848" spans="8:8" ht="15">
      <c r="H10848"/>
    </row>
    <row r="10849" spans="8:8" ht="15">
      <c r="H10849"/>
    </row>
    <row r="10850" spans="8:8" ht="15">
      <c r="H10850"/>
    </row>
    <row r="10851" spans="8:8" ht="15">
      <c r="H10851"/>
    </row>
    <row r="10852" spans="8:8" ht="15">
      <c r="H10852"/>
    </row>
    <row r="10853" spans="8:8" ht="15">
      <c r="H10853"/>
    </row>
    <row r="10854" spans="8:8" ht="15">
      <c r="H10854"/>
    </row>
    <row r="10855" spans="8:8" ht="15">
      <c r="H10855"/>
    </row>
    <row r="10856" spans="8:8" ht="15">
      <c r="H10856"/>
    </row>
    <row r="10857" spans="8:8" ht="15">
      <c r="H10857"/>
    </row>
    <row r="10858" spans="8:8" ht="15">
      <c r="H10858"/>
    </row>
    <row r="10859" spans="8:8" ht="15">
      <c r="H10859"/>
    </row>
    <row r="10860" spans="8:8" ht="15">
      <c r="H10860"/>
    </row>
    <row r="10861" spans="8:8" ht="15">
      <c r="H10861"/>
    </row>
    <row r="10862" spans="8:8" ht="15">
      <c r="H10862"/>
    </row>
    <row r="10863" spans="8:8" ht="15">
      <c r="H10863"/>
    </row>
    <row r="10864" spans="8:8" ht="15">
      <c r="H10864"/>
    </row>
    <row r="10865" spans="8:8" ht="15">
      <c r="H10865"/>
    </row>
    <row r="10866" spans="8:8" ht="15">
      <c r="H10866"/>
    </row>
    <row r="10867" spans="8:8" ht="15">
      <c r="H10867"/>
    </row>
    <row r="10868" spans="8:8" ht="15">
      <c r="H10868"/>
    </row>
    <row r="10869" spans="8:8" ht="15">
      <c r="H10869"/>
    </row>
    <row r="10870" spans="8:8" ht="15">
      <c r="H10870"/>
    </row>
    <row r="10871" spans="8:8" ht="15">
      <c r="H10871"/>
    </row>
    <row r="10872" spans="8:8" ht="15">
      <c r="H10872"/>
    </row>
    <row r="10873" spans="8:8" ht="15">
      <c r="H10873"/>
    </row>
    <row r="10874" spans="8:8" ht="15">
      <c r="H10874"/>
    </row>
    <row r="10875" spans="8:8" ht="15">
      <c r="H10875"/>
    </row>
    <row r="10876" spans="8:8" ht="15">
      <c r="H10876"/>
    </row>
    <row r="10877" spans="8:8" ht="15">
      <c r="H10877"/>
    </row>
    <row r="10878" spans="8:8" ht="15">
      <c r="H10878"/>
    </row>
    <row r="10879" spans="8:8" ht="15">
      <c r="H10879"/>
    </row>
    <row r="10880" spans="8:8" ht="15">
      <c r="H10880"/>
    </row>
    <row r="10881" spans="8:8" ht="15">
      <c r="H10881"/>
    </row>
    <row r="10882" spans="8:8" ht="15">
      <c r="H10882"/>
    </row>
    <row r="10883" spans="8:8" ht="15">
      <c r="H10883"/>
    </row>
    <row r="10884" spans="8:8" ht="15">
      <c r="H10884"/>
    </row>
    <row r="10885" spans="8:8" ht="15">
      <c r="H10885"/>
    </row>
    <row r="10886" spans="8:8" ht="15">
      <c r="H10886"/>
    </row>
    <row r="10887" spans="8:8" ht="15">
      <c r="H10887"/>
    </row>
    <row r="10888" spans="8:8" ht="15">
      <c r="H10888"/>
    </row>
    <row r="10889" spans="8:8" ht="15">
      <c r="H10889"/>
    </row>
    <row r="10890" spans="8:8" ht="15">
      <c r="H10890"/>
    </row>
    <row r="10891" spans="8:8" ht="15">
      <c r="H10891"/>
    </row>
    <row r="10892" spans="8:8" ht="15">
      <c r="H10892"/>
    </row>
    <row r="10893" spans="8:8" ht="15">
      <c r="H10893"/>
    </row>
    <row r="10894" spans="8:8" ht="15">
      <c r="H10894"/>
    </row>
    <row r="10895" spans="8:8" ht="15">
      <c r="H10895"/>
    </row>
    <row r="10896" spans="8:8" ht="15">
      <c r="H10896"/>
    </row>
    <row r="10897" spans="8:8" ht="15">
      <c r="H10897"/>
    </row>
    <row r="10898" spans="8:8" ht="15">
      <c r="H10898"/>
    </row>
    <row r="10899" spans="8:8" ht="15">
      <c r="H10899"/>
    </row>
    <row r="10900" spans="8:8" ht="15">
      <c r="H10900"/>
    </row>
    <row r="10901" spans="8:8" ht="15">
      <c r="H10901"/>
    </row>
    <row r="10902" spans="8:8" ht="15">
      <c r="H10902"/>
    </row>
    <row r="10903" spans="8:8" ht="15">
      <c r="H10903"/>
    </row>
    <row r="10904" spans="8:8" ht="15">
      <c r="H10904"/>
    </row>
    <row r="10905" spans="8:8" ht="15">
      <c r="H10905"/>
    </row>
    <row r="10906" spans="8:8" ht="15">
      <c r="H10906"/>
    </row>
    <row r="10907" spans="8:8" ht="15">
      <c r="H10907"/>
    </row>
    <row r="10908" spans="8:8" ht="15">
      <c r="H10908"/>
    </row>
    <row r="10909" spans="8:8" ht="15">
      <c r="H10909"/>
    </row>
    <row r="10910" spans="8:8" ht="15">
      <c r="H10910"/>
    </row>
    <row r="10911" spans="8:8" ht="15">
      <c r="H10911"/>
    </row>
    <row r="10912" spans="8:8" ht="15">
      <c r="H10912"/>
    </row>
    <row r="10913" spans="8:8" ht="15">
      <c r="H10913"/>
    </row>
    <row r="10914" spans="8:8" ht="15">
      <c r="H10914"/>
    </row>
    <row r="10915" spans="8:8" ht="15">
      <c r="H10915"/>
    </row>
    <row r="10916" spans="8:8" ht="15">
      <c r="H10916"/>
    </row>
    <row r="10917" spans="8:8" ht="15">
      <c r="H10917"/>
    </row>
    <row r="10918" spans="8:8" ht="15">
      <c r="H10918"/>
    </row>
    <row r="10919" spans="8:8" ht="15">
      <c r="H10919"/>
    </row>
    <row r="10920" spans="8:8" ht="15">
      <c r="H10920"/>
    </row>
    <row r="10921" spans="8:8" ht="15">
      <c r="H10921"/>
    </row>
    <row r="10922" spans="8:8" ht="15">
      <c r="H10922"/>
    </row>
    <row r="10923" spans="8:8" ht="15">
      <c r="H10923"/>
    </row>
    <row r="10924" spans="8:8" ht="15">
      <c r="H10924"/>
    </row>
    <row r="10925" spans="8:8" ht="15">
      <c r="H10925"/>
    </row>
    <row r="10926" spans="8:8" ht="15">
      <c r="H10926"/>
    </row>
    <row r="10927" spans="8:8" ht="15">
      <c r="H10927"/>
    </row>
    <row r="10928" spans="8:8" ht="15">
      <c r="H10928"/>
    </row>
    <row r="10929" spans="8:8" ht="15">
      <c r="H10929"/>
    </row>
    <row r="10930" spans="8:8" ht="15">
      <c r="H10930"/>
    </row>
    <row r="10931" spans="8:8" ht="15">
      <c r="H10931"/>
    </row>
    <row r="10932" spans="8:8" ht="15">
      <c r="H10932"/>
    </row>
    <row r="10933" spans="8:8" ht="15">
      <c r="H10933"/>
    </row>
    <row r="10934" spans="8:8" ht="15">
      <c r="H10934"/>
    </row>
    <row r="10935" spans="8:8" ht="15">
      <c r="H10935"/>
    </row>
    <row r="10936" spans="8:8" ht="15">
      <c r="H10936"/>
    </row>
    <row r="10937" spans="8:8" ht="15">
      <c r="H10937"/>
    </row>
    <row r="10938" spans="8:8" ht="15">
      <c r="H10938"/>
    </row>
    <row r="10939" spans="8:8" ht="15">
      <c r="H10939"/>
    </row>
    <row r="10940" spans="8:8" ht="15">
      <c r="H10940"/>
    </row>
    <row r="10941" spans="8:8" ht="15">
      <c r="H10941"/>
    </row>
    <row r="10942" spans="8:8" ht="15">
      <c r="H10942"/>
    </row>
    <row r="10943" spans="8:8" ht="15">
      <c r="H10943"/>
    </row>
    <row r="10944" spans="8:8" ht="15">
      <c r="H10944"/>
    </row>
    <row r="10945" spans="8:8" ht="15">
      <c r="H10945"/>
    </row>
    <row r="10946" spans="8:8" ht="15">
      <c r="H10946"/>
    </row>
    <row r="10947" spans="8:8" ht="15">
      <c r="H10947"/>
    </row>
    <row r="10948" spans="8:8" ht="15">
      <c r="H10948"/>
    </row>
    <row r="10949" spans="8:8" ht="15">
      <c r="H10949"/>
    </row>
    <row r="10950" spans="8:8" ht="15">
      <c r="H10950"/>
    </row>
    <row r="10951" spans="8:8" ht="15">
      <c r="H10951"/>
    </row>
    <row r="10952" spans="8:8" ht="15">
      <c r="H10952"/>
    </row>
    <row r="10953" spans="8:8" ht="15">
      <c r="H10953"/>
    </row>
    <row r="10954" spans="8:8" ht="15">
      <c r="H10954"/>
    </row>
    <row r="10955" spans="8:8" ht="15">
      <c r="H10955"/>
    </row>
    <row r="10956" spans="8:8" ht="15">
      <c r="H10956"/>
    </row>
    <row r="10957" spans="8:8" ht="15">
      <c r="H10957"/>
    </row>
    <row r="10958" spans="8:8" ht="15">
      <c r="H10958"/>
    </row>
    <row r="10959" spans="8:8" ht="15">
      <c r="H10959"/>
    </row>
    <row r="10960" spans="8:8" ht="15">
      <c r="H10960"/>
    </row>
    <row r="10961" spans="8:8" ht="15">
      <c r="H10961"/>
    </row>
    <row r="10962" spans="8:8" ht="15">
      <c r="H10962"/>
    </row>
    <row r="10963" spans="8:8" ht="15">
      <c r="H10963"/>
    </row>
    <row r="10964" spans="8:8" ht="15">
      <c r="H10964"/>
    </row>
    <row r="10965" spans="8:8" ht="15">
      <c r="H10965"/>
    </row>
    <row r="10966" spans="8:8" ht="15">
      <c r="H10966"/>
    </row>
    <row r="10967" spans="8:8" ht="15">
      <c r="H10967"/>
    </row>
    <row r="10968" spans="8:8" ht="15">
      <c r="H10968"/>
    </row>
    <row r="10969" spans="8:8" ht="15">
      <c r="H10969"/>
    </row>
    <row r="10970" spans="8:8" ht="15">
      <c r="H10970"/>
    </row>
    <row r="10971" spans="8:8" ht="15">
      <c r="H10971"/>
    </row>
    <row r="10972" spans="8:8" ht="15">
      <c r="H10972"/>
    </row>
    <row r="10973" spans="8:8" ht="15">
      <c r="H10973"/>
    </row>
    <row r="10974" spans="8:8" ht="15">
      <c r="H10974"/>
    </row>
    <row r="10975" spans="8:8" ht="15">
      <c r="H10975"/>
    </row>
    <row r="10976" spans="8:8" ht="15">
      <c r="H10976"/>
    </row>
    <row r="10977" spans="8:8" ht="15">
      <c r="H10977"/>
    </row>
    <row r="10978" spans="8:8" ht="15">
      <c r="H10978"/>
    </row>
    <row r="10979" spans="8:8" ht="15">
      <c r="H10979"/>
    </row>
    <row r="10980" spans="8:8" ht="15">
      <c r="H10980"/>
    </row>
    <row r="10981" spans="8:8" ht="15">
      <c r="H10981"/>
    </row>
    <row r="10982" spans="8:8" ht="15">
      <c r="H10982"/>
    </row>
    <row r="10983" spans="8:8" ht="15">
      <c r="H10983"/>
    </row>
    <row r="10984" spans="8:8" ht="15">
      <c r="H10984"/>
    </row>
    <row r="10985" spans="8:8" ht="15">
      <c r="H10985"/>
    </row>
    <row r="10986" spans="8:8" ht="15">
      <c r="H10986"/>
    </row>
    <row r="10987" spans="8:8" ht="15">
      <c r="H10987"/>
    </row>
    <row r="10988" spans="8:8" ht="15">
      <c r="H10988"/>
    </row>
    <row r="10989" spans="8:8" ht="15">
      <c r="H10989"/>
    </row>
    <row r="10990" spans="8:8" ht="15">
      <c r="H10990"/>
    </row>
    <row r="10991" spans="8:8" ht="15">
      <c r="H10991"/>
    </row>
    <row r="10992" spans="8:8" ht="15">
      <c r="H10992"/>
    </row>
    <row r="10993" spans="8:8" ht="15">
      <c r="H10993"/>
    </row>
    <row r="10994" spans="8:8" ht="15">
      <c r="H10994"/>
    </row>
    <row r="10995" spans="8:8" ht="15">
      <c r="H10995"/>
    </row>
    <row r="10996" spans="8:8" ht="15">
      <c r="H10996"/>
    </row>
    <row r="10997" spans="8:8" ht="15">
      <c r="H10997"/>
    </row>
    <row r="10998" spans="8:8" ht="15">
      <c r="H10998"/>
    </row>
    <row r="10999" spans="8:8" ht="15">
      <c r="H10999"/>
    </row>
    <row r="11000" spans="8:8" ht="15">
      <c r="H11000"/>
    </row>
    <row r="11001" spans="8:8" ht="15">
      <c r="H11001"/>
    </row>
    <row r="11002" spans="8:8" ht="15">
      <c r="H11002"/>
    </row>
    <row r="11003" spans="8:8" ht="15">
      <c r="H11003"/>
    </row>
    <row r="11004" spans="8:8" ht="15">
      <c r="H11004"/>
    </row>
    <row r="11005" spans="8:8" ht="15">
      <c r="H11005"/>
    </row>
    <row r="11006" spans="8:8" ht="15">
      <c r="H11006"/>
    </row>
    <row r="11007" spans="8:8" ht="15">
      <c r="H11007"/>
    </row>
    <row r="11008" spans="8:8" ht="15">
      <c r="H11008"/>
    </row>
    <row r="11009" spans="8:8" ht="15">
      <c r="H11009"/>
    </row>
    <row r="11010" spans="8:8" ht="15">
      <c r="H11010"/>
    </row>
    <row r="11011" spans="8:8" ht="15">
      <c r="H11011"/>
    </row>
    <row r="11012" spans="8:8" ht="15">
      <c r="H11012"/>
    </row>
    <row r="11013" spans="8:8" ht="15">
      <c r="H11013"/>
    </row>
    <row r="11014" spans="8:8" ht="15">
      <c r="H11014"/>
    </row>
    <row r="11015" spans="8:8" ht="15">
      <c r="H11015"/>
    </row>
    <row r="11016" spans="8:8" ht="15">
      <c r="H11016"/>
    </row>
    <row r="11017" spans="8:8" ht="15">
      <c r="H11017"/>
    </row>
    <row r="11018" spans="8:8" ht="15">
      <c r="H11018"/>
    </row>
    <row r="11019" spans="8:8" ht="15">
      <c r="H11019"/>
    </row>
    <row r="11020" spans="8:8" ht="15">
      <c r="H11020"/>
    </row>
    <row r="11021" spans="8:8" ht="15">
      <c r="H11021"/>
    </row>
    <row r="11022" spans="8:8" ht="15">
      <c r="H11022"/>
    </row>
    <row r="11023" spans="8:8" ht="15">
      <c r="H11023"/>
    </row>
    <row r="11024" spans="8:8" ht="15">
      <c r="H11024"/>
    </row>
    <row r="11025" spans="8:8" ht="15">
      <c r="H11025"/>
    </row>
    <row r="11026" spans="8:8" ht="15">
      <c r="H11026"/>
    </row>
    <row r="11027" spans="8:8" ht="15">
      <c r="H11027"/>
    </row>
    <row r="11028" spans="8:8" ht="15">
      <c r="H11028"/>
    </row>
    <row r="11029" spans="8:8" ht="15">
      <c r="H11029"/>
    </row>
    <row r="11030" spans="8:8" ht="15">
      <c r="H11030"/>
    </row>
    <row r="11031" spans="8:8" ht="15">
      <c r="H11031"/>
    </row>
    <row r="11032" spans="8:8" ht="15">
      <c r="H11032"/>
    </row>
    <row r="11033" spans="8:8" ht="15">
      <c r="H11033"/>
    </row>
    <row r="11034" spans="8:8" ht="15">
      <c r="H11034"/>
    </row>
    <row r="11035" spans="8:8" ht="15">
      <c r="H11035"/>
    </row>
    <row r="11036" spans="8:8" ht="15">
      <c r="H11036"/>
    </row>
    <row r="11037" spans="8:8" ht="15">
      <c r="H11037"/>
    </row>
    <row r="11038" spans="8:8" ht="15">
      <c r="H11038"/>
    </row>
    <row r="11039" spans="8:8" ht="15">
      <c r="H11039"/>
    </row>
    <row r="11040" spans="8:8" ht="15">
      <c r="H11040"/>
    </row>
    <row r="11041" spans="8:8" ht="15">
      <c r="H11041"/>
    </row>
    <row r="11042" spans="8:8" ht="15">
      <c r="H11042"/>
    </row>
    <row r="11043" spans="8:8" ht="15">
      <c r="H11043"/>
    </row>
    <row r="11044" spans="8:8" ht="15">
      <c r="H11044"/>
    </row>
    <row r="11045" spans="8:8" ht="15">
      <c r="H11045"/>
    </row>
    <row r="11046" spans="8:8" ht="15">
      <c r="H11046"/>
    </row>
    <row r="11047" spans="8:8" ht="15">
      <c r="H11047"/>
    </row>
    <row r="11048" spans="8:8" ht="15">
      <c r="H11048"/>
    </row>
    <row r="11049" spans="8:8" ht="15">
      <c r="H11049"/>
    </row>
    <row r="11050" spans="8:8" ht="15">
      <c r="H11050"/>
    </row>
    <row r="11051" spans="8:8" ht="15">
      <c r="H11051"/>
    </row>
    <row r="11052" spans="8:8" ht="15">
      <c r="H11052"/>
    </row>
    <row r="11053" spans="8:8" ht="15">
      <c r="H11053"/>
    </row>
    <row r="11054" spans="8:8" ht="15">
      <c r="H11054"/>
    </row>
    <row r="11055" spans="8:8" ht="15">
      <c r="H11055"/>
    </row>
    <row r="11056" spans="8:8" ht="15">
      <c r="H11056"/>
    </row>
    <row r="11057" spans="8:8" ht="15">
      <c r="H11057"/>
    </row>
    <row r="11058" spans="8:8" ht="15">
      <c r="H11058"/>
    </row>
    <row r="11059" spans="8:8" ht="15">
      <c r="H11059"/>
    </row>
    <row r="11060" spans="8:8" ht="15">
      <c r="H11060"/>
    </row>
    <row r="11061" spans="8:8" ht="15">
      <c r="H11061"/>
    </row>
    <row r="11062" spans="8:8" ht="15">
      <c r="H11062"/>
    </row>
    <row r="11063" spans="8:8" ht="15">
      <c r="H11063"/>
    </row>
    <row r="11064" spans="8:8" ht="15">
      <c r="H11064"/>
    </row>
    <row r="11065" spans="8:8" ht="15">
      <c r="H11065"/>
    </row>
    <row r="11066" spans="8:8" ht="15">
      <c r="H11066"/>
    </row>
    <row r="11067" spans="8:8" ht="15">
      <c r="H11067"/>
    </row>
    <row r="11068" spans="8:8" ht="15">
      <c r="H11068"/>
    </row>
    <row r="11069" spans="8:8" ht="15">
      <c r="H11069"/>
    </row>
    <row r="11070" spans="8:8" ht="15">
      <c r="H11070"/>
    </row>
    <row r="11071" spans="8:8" ht="15">
      <c r="H11071"/>
    </row>
    <row r="11072" spans="8:8" ht="15">
      <c r="H11072"/>
    </row>
    <row r="11073" spans="8:8" ht="15">
      <c r="H11073"/>
    </row>
    <row r="11074" spans="8:8" ht="15">
      <c r="H11074"/>
    </row>
    <row r="11075" spans="8:8" ht="15">
      <c r="H11075"/>
    </row>
    <row r="11076" spans="8:8" ht="15">
      <c r="H11076"/>
    </row>
    <row r="11077" spans="8:8" ht="15">
      <c r="H11077"/>
    </row>
    <row r="11078" spans="8:8" ht="15">
      <c r="H11078"/>
    </row>
    <row r="11079" spans="8:8" ht="15">
      <c r="H11079"/>
    </row>
    <row r="11080" spans="8:8" ht="15">
      <c r="H11080"/>
    </row>
    <row r="11081" spans="8:8" ht="15">
      <c r="H11081"/>
    </row>
    <row r="11082" spans="8:8" ht="15">
      <c r="H11082"/>
    </row>
    <row r="11083" spans="8:8" ht="15">
      <c r="H11083"/>
    </row>
    <row r="11084" spans="8:8" ht="15">
      <c r="H11084"/>
    </row>
    <row r="11085" spans="8:8" ht="15">
      <c r="H11085"/>
    </row>
    <row r="11086" spans="8:8" ht="15">
      <c r="H11086"/>
    </row>
    <row r="11087" spans="8:8" ht="15">
      <c r="H11087"/>
    </row>
    <row r="11088" spans="8:8" ht="15">
      <c r="H11088"/>
    </row>
    <row r="11089" spans="8:8" ht="15">
      <c r="H11089"/>
    </row>
    <row r="11090" spans="8:8" ht="15">
      <c r="H11090"/>
    </row>
    <row r="11091" spans="8:8" ht="15">
      <c r="H11091"/>
    </row>
    <row r="11092" spans="8:8" ht="15">
      <c r="H11092"/>
    </row>
    <row r="11093" spans="8:8" ht="15">
      <c r="H11093"/>
    </row>
    <row r="11094" spans="8:8" ht="15">
      <c r="H11094"/>
    </row>
    <row r="11095" spans="8:8" ht="15">
      <c r="H11095"/>
    </row>
    <row r="11096" spans="8:8" ht="15">
      <c r="H11096"/>
    </row>
    <row r="11097" spans="8:8" ht="15">
      <c r="H11097"/>
    </row>
    <row r="11098" spans="8:8" ht="15">
      <c r="H11098"/>
    </row>
    <row r="11099" spans="8:8" ht="15">
      <c r="H11099"/>
    </row>
    <row r="11100" spans="8:8" ht="15">
      <c r="H11100"/>
    </row>
    <row r="11101" spans="8:8" ht="15">
      <c r="H11101"/>
    </row>
    <row r="11102" spans="8:8" ht="15">
      <c r="H11102"/>
    </row>
    <row r="11103" spans="8:8" ht="15">
      <c r="H11103"/>
    </row>
    <row r="11104" spans="8:8" ht="15">
      <c r="H11104"/>
    </row>
    <row r="11105" spans="8:8" ht="15">
      <c r="H11105"/>
    </row>
    <row r="11106" spans="8:8" ht="15">
      <c r="H11106"/>
    </row>
    <row r="11107" spans="8:8" ht="15">
      <c r="H11107"/>
    </row>
    <row r="11108" spans="8:8" ht="15">
      <c r="H11108"/>
    </row>
    <row r="11109" spans="8:8" ht="15">
      <c r="H11109"/>
    </row>
    <row r="11110" spans="8:8" ht="15">
      <c r="H11110"/>
    </row>
    <row r="11111" spans="8:8" ht="15">
      <c r="H11111"/>
    </row>
    <row r="11112" spans="8:8" ht="15">
      <c r="H11112"/>
    </row>
    <row r="11113" spans="8:8" ht="15">
      <c r="H11113"/>
    </row>
    <row r="11114" spans="8:8" ht="15">
      <c r="H11114"/>
    </row>
    <row r="11115" spans="8:8" ht="15">
      <c r="H11115"/>
    </row>
    <row r="11116" spans="8:8" ht="15">
      <c r="H11116"/>
    </row>
    <row r="11117" spans="8:8" ht="15">
      <c r="H11117"/>
    </row>
    <row r="11118" spans="8:8" ht="15">
      <c r="H11118"/>
    </row>
    <row r="11119" spans="8:8" ht="15">
      <c r="H11119"/>
    </row>
    <row r="11120" spans="8:8" ht="15">
      <c r="H11120"/>
    </row>
    <row r="11121" spans="8:8" ht="15">
      <c r="H11121"/>
    </row>
    <row r="11122" spans="8:8" ht="15">
      <c r="H11122"/>
    </row>
    <row r="11123" spans="8:8" ht="15">
      <c r="H11123"/>
    </row>
    <row r="11124" spans="8:8" ht="15">
      <c r="H11124"/>
    </row>
    <row r="11125" spans="8:8" ht="15">
      <c r="H11125"/>
    </row>
    <row r="11126" spans="8:8" ht="15">
      <c r="H11126"/>
    </row>
    <row r="11127" spans="8:8" ht="15">
      <c r="H11127"/>
    </row>
    <row r="11128" spans="8:8" ht="15">
      <c r="H11128"/>
    </row>
    <row r="11129" spans="8:8" ht="15">
      <c r="H11129"/>
    </row>
    <row r="11130" spans="8:8" ht="15">
      <c r="H11130"/>
    </row>
    <row r="11131" spans="8:8" ht="15">
      <c r="H11131"/>
    </row>
    <row r="11132" spans="8:8" ht="15">
      <c r="H11132"/>
    </row>
    <row r="11133" spans="8:8" ht="15">
      <c r="H11133"/>
    </row>
    <row r="11134" spans="8:8" ht="15">
      <c r="H11134"/>
    </row>
    <row r="11135" spans="8:8" ht="15">
      <c r="H11135"/>
    </row>
    <row r="11136" spans="8:8" ht="15">
      <c r="H11136"/>
    </row>
    <row r="11137" spans="8:8" ht="15">
      <c r="H11137"/>
    </row>
    <row r="11138" spans="8:8" ht="15">
      <c r="H11138"/>
    </row>
    <row r="11139" spans="8:8" ht="15">
      <c r="H11139"/>
    </row>
    <row r="11140" spans="8:8" ht="15">
      <c r="H11140"/>
    </row>
    <row r="11141" spans="8:8" ht="15">
      <c r="H11141"/>
    </row>
    <row r="11142" spans="8:8" ht="15">
      <c r="H11142"/>
    </row>
    <row r="11143" spans="8:8" ht="15">
      <c r="H11143"/>
    </row>
    <row r="11144" spans="8:8" ht="15">
      <c r="H11144"/>
    </row>
    <row r="11145" spans="8:8" ht="15">
      <c r="H11145"/>
    </row>
    <row r="11146" spans="8:8" ht="15">
      <c r="H11146"/>
    </row>
    <row r="11147" spans="8:8" ht="15">
      <c r="H11147"/>
    </row>
    <row r="11148" spans="8:8" ht="15">
      <c r="H11148"/>
    </row>
    <row r="11149" spans="8:8" ht="15">
      <c r="H11149"/>
    </row>
    <row r="11150" spans="8:8" ht="15">
      <c r="H11150"/>
    </row>
    <row r="11151" spans="8:8" ht="15">
      <c r="H11151"/>
    </row>
    <row r="11152" spans="8:8" ht="15">
      <c r="H11152"/>
    </row>
    <row r="11153" spans="8:8" ht="15">
      <c r="H11153"/>
    </row>
    <row r="11154" spans="8:8" ht="15">
      <c r="H11154"/>
    </row>
    <row r="11155" spans="8:8" ht="15">
      <c r="H11155"/>
    </row>
    <row r="11156" spans="8:8" ht="15">
      <c r="H11156"/>
    </row>
    <row r="11157" spans="8:8" ht="15">
      <c r="H11157"/>
    </row>
    <row r="11158" spans="8:8" ht="15">
      <c r="H11158"/>
    </row>
    <row r="11159" spans="8:8" ht="15">
      <c r="H11159"/>
    </row>
    <row r="11160" spans="8:8" ht="15">
      <c r="H11160"/>
    </row>
    <row r="11161" spans="8:8" ht="15">
      <c r="H11161"/>
    </row>
    <row r="11162" spans="8:8" ht="15">
      <c r="H11162"/>
    </row>
    <row r="11163" spans="8:8" ht="15">
      <c r="H11163"/>
    </row>
    <row r="11164" spans="8:8" ht="15">
      <c r="H11164"/>
    </row>
    <row r="11165" spans="8:8" ht="15">
      <c r="H11165"/>
    </row>
    <row r="11166" spans="8:8" ht="15">
      <c r="H11166"/>
    </row>
    <row r="11167" spans="8:8" ht="15">
      <c r="H11167"/>
    </row>
    <row r="11168" spans="8:8" ht="15">
      <c r="H11168"/>
    </row>
    <row r="11169" spans="8:8" ht="15">
      <c r="H11169"/>
    </row>
    <row r="11170" spans="8:8" ht="15">
      <c r="H11170"/>
    </row>
    <row r="11171" spans="8:8" ht="15">
      <c r="H11171"/>
    </row>
    <row r="11172" spans="8:8" ht="15">
      <c r="H11172"/>
    </row>
    <row r="11173" spans="8:8" ht="15">
      <c r="H11173"/>
    </row>
    <row r="11174" spans="8:8" ht="15">
      <c r="H11174"/>
    </row>
    <row r="11175" spans="8:8" ht="15">
      <c r="H11175"/>
    </row>
    <row r="11176" spans="8:8" ht="15">
      <c r="H11176"/>
    </row>
    <row r="11177" spans="8:8" ht="15">
      <c r="H11177"/>
    </row>
    <row r="11178" spans="8:8" ht="15">
      <c r="H11178"/>
    </row>
    <row r="11179" spans="8:8" ht="15">
      <c r="H11179"/>
    </row>
    <row r="11180" spans="8:8" ht="15">
      <c r="H11180"/>
    </row>
    <row r="11181" spans="8:8" ht="15">
      <c r="H11181"/>
    </row>
    <row r="11182" spans="8:8" ht="15">
      <c r="H11182"/>
    </row>
    <row r="11183" spans="8:8" ht="15">
      <c r="H11183"/>
    </row>
    <row r="11184" spans="8:8" ht="15">
      <c r="H11184"/>
    </row>
    <row r="11185" spans="8:8" ht="15">
      <c r="H11185"/>
    </row>
    <row r="11186" spans="8:8" ht="15">
      <c r="H11186"/>
    </row>
    <row r="11187" spans="8:8" ht="15">
      <c r="H11187"/>
    </row>
    <row r="11188" spans="8:8" ht="15">
      <c r="H11188"/>
    </row>
    <row r="11189" spans="8:8" ht="15">
      <c r="H11189"/>
    </row>
    <row r="11190" spans="8:8" ht="15">
      <c r="H11190"/>
    </row>
    <row r="11191" spans="8:8" ht="15">
      <c r="H11191"/>
    </row>
    <row r="11192" spans="8:8" ht="15">
      <c r="H11192"/>
    </row>
    <row r="11193" spans="8:8" ht="15">
      <c r="H11193"/>
    </row>
    <row r="11194" spans="8:8" ht="15">
      <c r="H11194"/>
    </row>
    <row r="11195" spans="8:8" ht="15">
      <c r="H11195"/>
    </row>
    <row r="11196" spans="8:8" ht="15">
      <c r="H11196"/>
    </row>
    <row r="11197" spans="8:8" ht="15">
      <c r="H11197"/>
    </row>
    <row r="11198" spans="8:8" ht="15">
      <c r="H11198"/>
    </row>
    <row r="11199" spans="8:8" ht="15">
      <c r="H11199"/>
    </row>
    <row r="11200" spans="8:8" ht="15">
      <c r="H11200"/>
    </row>
    <row r="11201" spans="8:8" ht="15">
      <c r="H11201"/>
    </row>
    <row r="11202" spans="8:8" ht="15">
      <c r="H11202"/>
    </row>
    <row r="11203" spans="8:8" ht="15">
      <c r="H11203"/>
    </row>
    <row r="11204" spans="8:8" ht="15">
      <c r="H11204"/>
    </row>
    <row r="11205" spans="8:8" ht="15">
      <c r="H11205"/>
    </row>
    <row r="11206" spans="8:8" ht="15">
      <c r="H11206"/>
    </row>
    <row r="11207" spans="8:8" ht="15">
      <c r="H11207"/>
    </row>
    <row r="11208" spans="8:8" ht="15">
      <c r="H11208"/>
    </row>
    <row r="11209" spans="8:8" ht="15">
      <c r="H11209"/>
    </row>
    <row r="11210" spans="8:8" ht="15">
      <c r="H11210"/>
    </row>
    <row r="11211" spans="8:8" ht="15">
      <c r="H11211"/>
    </row>
    <row r="11212" spans="8:8" ht="15">
      <c r="H11212"/>
    </row>
    <row r="11213" spans="8:8" ht="15">
      <c r="H11213"/>
    </row>
    <row r="11214" spans="8:8" ht="15">
      <c r="H11214"/>
    </row>
    <row r="11215" spans="8:8" ht="15">
      <c r="H11215"/>
    </row>
    <row r="11216" spans="8:8" ht="15">
      <c r="H11216"/>
    </row>
    <row r="11217" spans="8:8" ht="15">
      <c r="H11217"/>
    </row>
    <row r="11218" spans="8:8" ht="15">
      <c r="H11218"/>
    </row>
    <row r="11219" spans="8:8" ht="15">
      <c r="H11219"/>
    </row>
    <row r="11220" spans="8:8" ht="15">
      <c r="H11220"/>
    </row>
    <row r="11221" spans="8:8" ht="15">
      <c r="H11221"/>
    </row>
    <row r="11222" spans="8:8" ht="15">
      <c r="H11222"/>
    </row>
    <row r="11223" spans="8:8" ht="15">
      <c r="H11223"/>
    </row>
    <row r="11224" spans="8:8" ht="15">
      <c r="H11224"/>
    </row>
    <row r="11225" spans="8:8" ht="15">
      <c r="H11225"/>
    </row>
    <row r="11226" spans="8:8" ht="15">
      <c r="H11226"/>
    </row>
    <row r="11227" spans="8:8" ht="15">
      <c r="H11227"/>
    </row>
    <row r="11228" spans="8:8" ht="15">
      <c r="H11228"/>
    </row>
    <row r="11229" spans="8:8" ht="15">
      <c r="H11229"/>
    </row>
    <row r="11230" spans="8:8" ht="15">
      <c r="H11230"/>
    </row>
    <row r="11231" spans="8:8" ht="15">
      <c r="H11231"/>
    </row>
    <row r="11232" spans="8:8" ht="15">
      <c r="H11232"/>
    </row>
    <row r="11233" spans="8:8" ht="15">
      <c r="H11233"/>
    </row>
    <row r="11234" spans="8:8" ht="15">
      <c r="H11234"/>
    </row>
    <row r="11235" spans="8:8" ht="15">
      <c r="H11235"/>
    </row>
    <row r="11236" spans="8:8" ht="15">
      <c r="H11236"/>
    </row>
    <row r="11237" spans="8:8" ht="15">
      <c r="H11237"/>
    </row>
    <row r="11238" spans="8:8" ht="15">
      <c r="H11238"/>
    </row>
    <row r="11239" spans="8:8" ht="15">
      <c r="H11239"/>
    </row>
    <row r="11240" spans="8:8" ht="15">
      <c r="H11240"/>
    </row>
    <row r="11241" spans="8:8" ht="15">
      <c r="H11241"/>
    </row>
    <row r="11242" spans="8:8" ht="15">
      <c r="H11242"/>
    </row>
    <row r="11243" spans="8:8" ht="15">
      <c r="H11243"/>
    </row>
    <row r="11244" spans="8:8" ht="15">
      <c r="H11244"/>
    </row>
    <row r="11245" spans="8:8" ht="15">
      <c r="H11245"/>
    </row>
    <row r="11246" spans="8:8" ht="15">
      <c r="H11246"/>
    </row>
    <row r="11247" spans="8:8" ht="15">
      <c r="H11247"/>
    </row>
    <row r="11248" spans="8:8" ht="15">
      <c r="H11248"/>
    </row>
    <row r="11249" spans="8:8" ht="15">
      <c r="H11249"/>
    </row>
    <row r="11250" spans="8:8" ht="15">
      <c r="H11250"/>
    </row>
    <row r="11251" spans="8:8" ht="15">
      <c r="H11251"/>
    </row>
    <row r="11252" spans="8:8" ht="15">
      <c r="H11252"/>
    </row>
    <row r="11253" spans="8:8" ht="15">
      <c r="H11253"/>
    </row>
    <row r="11254" spans="8:8" ht="15">
      <c r="H11254"/>
    </row>
    <row r="11255" spans="8:8" ht="15">
      <c r="H11255"/>
    </row>
    <row r="11256" spans="8:8" ht="15">
      <c r="H11256"/>
    </row>
    <row r="11257" spans="8:8" ht="15">
      <c r="H11257"/>
    </row>
    <row r="11258" spans="8:8" ht="15">
      <c r="H11258"/>
    </row>
    <row r="11259" spans="8:8" ht="15">
      <c r="H11259"/>
    </row>
    <row r="11260" spans="8:8" ht="15">
      <c r="H11260"/>
    </row>
    <row r="11261" spans="8:8" ht="15">
      <c r="H11261"/>
    </row>
    <row r="11262" spans="8:8" ht="15">
      <c r="H11262"/>
    </row>
    <row r="11263" spans="8:8" ht="15">
      <c r="H11263"/>
    </row>
    <row r="11264" spans="8:8" ht="15">
      <c r="H11264"/>
    </row>
    <row r="11265" spans="8:8" ht="15">
      <c r="H11265"/>
    </row>
    <row r="11266" spans="8:8" ht="15">
      <c r="H11266"/>
    </row>
    <row r="11267" spans="8:8" ht="15">
      <c r="H11267"/>
    </row>
    <row r="11268" spans="8:8" ht="15">
      <c r="H11268"/>
    </row>
    <row r="11269" spans="8:8" ht="15">
      <c r="H11269"/>
    </row>
    <row r="11270" spans="8:8" ht="15">
      <c r="H11270"/>
    </row>
    <row r="11271" spans="8:8" ht="15">
      <c r="H11271"/>
    </row>
    <row r="11272" spans="8:8" ht="15">
      <c r="H11272"/>
    </row>
    <row r="11273" spans="8:8" ht="15">
      <c r="H11273"/>
    </row>
    <row r="11274" spans="8:8" ht="15">
      <c r="H11274"/>
    </row>
    <row r="11275" spans="8:8" ht="15">
      <c r="H11275"/>
    </row>
    <row r="11276" spans="8:8" ht="15">
      <c r="H11276"/>
    </row>
    <row r="11277" spans="8:8" ht="15">
      <c r="H11277"/>
    </row>
    <row r="11278" spans="8:8" ht="15">
      <c r="H11278"/>
    </row>
    <row r="11279" spans="8:8" ht="15">
      <c r="H11279"/>
    </row>
    <row r="11280" spans="8:8" ht="15">
      <c r="H11280"/>
    </row>
    <row r="11281" spans="8:8" ht="15">
      <c r="H11281"/>
    </row>
    <row r="11282" spans="8:8" ht="15">
      <c r="H11282"/>
    </row>
    <row r="11283" spans="8:8" ht="15">
      <c r="H11283"/>
    </row>
    <row r="11284" spans="8:8" ht="15">
      <c r="H11284"/>
    </row>
    <row r="11285" spans="8:8" ht="15">
      <c r="H11285"/>
    </row>
    <row r="11286" spans="8:8" ht="15">
      <c r="H11286"/>
    </row>
    <row r="11287" spans="8:8" ht="15">
      <c r="H11287"/>
    </row>
    <row r="11288" spans="8:8" ht="15">
      <c r="H11288"/>
    </row>
    <row r="11289" spans="8:8" ht="15">
      <c r="H11289"/>
    </row>
    <row r="11290" spans="8:8" ht="15">
      <c r="H11290"/>
    </row>
    <row r="11291" spans="8:8" ht="15">
      <c r="H11291"/>
    </row>
    <row r="11292" spans="8:8" ht="15">
      <c r="H11292"/>
    </row>
    <row r="11293" spans="8:8" ht="15">
      <c r="H11293"/>
    </row>
    <row r="11294" spans="8:8" ht="15">
      <c r="H11294"/>
    </row>
    <row r="11295" spans="8:8" ht="15">
      <c r="H11295"/>
    </row>
    <row r="11296" spans="8:8" ht="15">
      <c r="H11296"/>
    </row>
    <row r="11297" spans="8:8" ht="15">
      <c r="H11297"/>
    </row>
    <row r="11298" spans="8:8" ht="15">
      <c r="H11298"/>
    </row>
    <row r="11299" spans="8:8" ht="15">
      <c r="H11299"/>
    </row>
    <row r="11300" spans="8:8" ht="15">
      <c r="H11300"/>
    </row>
    <row r="11301" spans="8:8" ht="15">
      <c r="H11301"/>
    </row>
    <row r="11302" spans="8:8" ht="15">
      <c r="H11302"/>
    </row>
    <row r="11303" spans="8:8" ht="15">
      <c r="H11303"/>
    </row>
    <row r="11304" spans="8:8" ht="15">
      <c r="H11304"/>
    </row>
    <row r="11305" spans="8:8" ht="15">
      <c r="H11305"/>
    </row>
    <row r="11306" spans="8:8" ht="15">
      <c r="H11306"/>
    </row>
    <row r="11307" spans="8:8" ht="15">
      <c r="H11307"/>
    </row>
    <row r="11308" spans="8:8" ht="15">
      <c r="H11308"/>
    </row>
    <row r="11309" spans="8:8" ht="15">
      <c r="H11309"/>
    </row>
    <row r="11310" spans="8:8" ht="15">
      <c r="H11310"/>
    </row>
    <row r="11311" spans="8:8" ht="15">
      <c r="H11311"/>
    </row>
    <row r="11312" spans="8:8" ht="15">
      <c r="H11312"/>
    </row>
    <row r="11313" spans="8:8" ht="15">
      <c r="H11313"/>
    </row>
    <row r="11314" spans="8:8" ht="15">
      <c r="H11314"/>
    </row>
    <row r="11315" spans="8:8" ht="15">
      <c r="H11315"/>
    </row>
    <row r="11316" spans="8:8" ht="15">
      <c r="H11316"/>
    </row>
    <row r="11317" spans="8:8" ht="15">
      <c r="H11317"/>
    </row>
    <row r="11318" spans="8:8" ht="15">
      <c r="H11318"/>
    </row>
    <row r="11319" spans="8:8" ht="15">
      <c r="H11319"/>
    </row>
    <row r="11320" spans="8:8" ht="15">
      <c r="H11320"/>
    </row>
    <row r="11321" spans="8:8" ht="15">
      <c r="H11321"/>
    </row>
    <row r="11322" spans="8:8" ht="15">
      <c r="H11322"/>
    </row>
    <row r="11323" spans="8:8" ht="15">
      <c r="H11323"/>
    </row>
    <row r="11324" spans="8:8" ht="15">
      <c r="H11324"/>
    </row>
    <row r="11325" spans="8:8" ht="15">
      <c r="H11325"/>
    </row>
    <row r="11326" spans="8:8" ht="15">
      <c r="H11326"/>
    </row>
    <row r="11327" spans="8:8" ht="15">
      <c r="H11327"/>
    </row>
    <row r="11328" spans="8:8" ht="15">
      <c r="H11328"/>
    </row>
    <row r="11329" spans="8:8" ht="15">
      <c r="H11329"/>
    </row>
    <row r="11330" spans="8:8" ht="15">
      <c r="H11330"/>
    </row>
    <row r="11331" spans="8:8" ht="15">
      <c r="H11331"/>
    </row>
    <row r="11332" spans="8:8" ht="15">
      <c r="H11332"/>
    </row>
    <row r="11333" spans="8:8" ht="15">
      <c r="H11333"/>
    </row>
    <row r="11334" spans="8:8" ht="15">
      <c r="H11334"/>
    </row>
    <row r="11335" spans="8:8" ht="15">
      <c r="H11335"/>
    </row>
    <row r="11336" spans="8:8" ht="15">
      <c r="H11336"/>
    </row>
    <row r="11337" spans="8:8" ht="15">
      <c r="H11337"/>
    </row>
    <row r="11338" spans="8:8" ht="15">
      <c r="H11338"/>
    </row>
    <row r="11339" spans="8:8" ht="15">
      <c r="H11339"/>
    </row>
    <row r="11340" spans="8:8" ht="15">
      <c r="H11340"/>
    </row>
    <row r="11341" spans="8:8" ht="15">
      <c r="H11341"/>
    </row>
    <row r="11342" spans="8:8" ht="15">
      <c r="H11342"/>
    </row>
    <row r="11343" spans="8:8" ht="15">
      <c r="H11343"/>
    </row>
    <row r="11344" spans="8:8" ht="15">
      <c r="H11344"/>
    </row>
    <row r="11345" spans="8:8" ht="15">
      <c r="H11345"/>
    </row>
    <row r="11346" spans="8:8" ht="15">
      <c r="H11346"/>
    </row>
    <row r="11347" spans="8:8" ht="15">
      <c r="H11347"/>
    </row>
    <row r="11348" spans="8:8" ht="15">
      <c r="H11348"/>
    </row>
    <row r="11349" spans="8:8" ht="15">
      <c r="H11349"/>
    </row>
    <row r="11350" spans="8:8" ht="15">
      <c r="H11350"/>
    </row>
    <row r="11351" spans="8:8" ht="15">
      <c r="H11351"/>
    </row>
    <row r="11352" spans="8:8" ht="15">
      <c r="H11352"/>
    </row>
    <row r="11353" spans="8:8" ht="15">
      <c r="H11353"/>
    </row>
    <row r="11354" spans="8:8" ht="15">
      <c r="H11354"/>
    </row>
    <row r="11355" spans="8:8" ht="15">
      <c r="H11355"/>
    </row>
    <row r="11356" spans="8:8" ht="15">
      <c r="H11356"/>
    </row>
    <row r="11357" spans="8:8" ht="15">
      <c r="H11357"/>
    </row>
    <row r="11358" spans="8:8" ht="15">
      <c r="H11358"/>
    </row>
    <row r="11359" spans="8:8" ht="15">
      <c r="H11359"/>
    </row>
    <row r="11360" spans="8:8" ht="15">
      <c r="H11360"/>
    </row>
    <row r="11361" spans="8:8" ht="15">
      <c r="H11361"/>
    </row>
    <row r="11362" spans="8:8" ht="15">
      <c r="H11362"/>
    </row>
    <row r="11363" spans="8:8" ht="15">
      <c r="H11363"/>
    </row>
    <row r="11364" spans="8:8" ht="15">
      <c r="H11364"/>
    </row>
    <row r="11365" spans="8:8" ht="15">
      <c r="H11365"/>
    </row>
    <row r="11366" spans="8:8" ht="15">
      <c r="H11366"/>
    </row>
    <row r="11367" spans="8:8" ht="15">
      <c r="H11367"/>
    </row>
    <row r="11368" spans="8:8" ht="15">
      <c r="H11368"/>
    </row>
    <row r="11369" spans="8:8" ht="15">
      <c r="H11369"/>
    </row>
    <row r="11370" spans="8:8" ht="15">
      <c r="H11370"/>
    </row>
    <row r="11371" spans="8:8" ht="15">
      <c r="H11371"/>
    </row>
    <row r="11372" spans="8:8" ht="15">
      <c r="H11372"/>
    </row>
    <row r="11373" spans="8:8" ht="15">
      <c r="H11373"/>
    </row>
    <row r="11374" spans="8:8" ht="15">
      <c r="H11374"/>
    </row>
    <row r="11375" spans="8:8" ht="15">
      <c r="H11375"/>
    </row>
    <row r="11376" spans="8:8" ht="15">
      <c r="H11376"/>
    </row>
    <row r="11377" spans="8:8" ht="15">
      <c r="H11377"/>
    </row>
    <row r="11378" spans="8:8" ht="15">
      <c r="H11378"/>
    </row>
    <row r="11379" spans="8:8" ht="15">
      <c r="H11379"/>
    </row>
    <row r="11380" spans="8:8" ht="15">
      <c r="H11380"/>
    </row>
    <row r="11381" spans="8:8" ht="15">
      <c r="H11381"/>
    </row>
    <row r="11382" spans="8:8" ht="15">
      <c r="H11382"/>
    </row>
    <row r="11383" spans="8:8" ht="15">
      <c r="H11383"/>
    </row>
    <row r="11384" spans="8:8" ht="15">
      <c r="H11384"/>
    </row>
    <row r="11385" spans="8:8" ht="15">
      <c r="H11385"/>
    </row>
    <row r="11386" spans="8:8" ht="15">
      <c r="H11386"/>
    </row>
    <row r="11387" spans="8:8" ht="15">
      <c r="H11387"/>
    </row>
    <row r="11388" spans="8:8" ht="15">
      <c r="H11388"/>
    </row>
    <row r="11389" spans="8:8" ht="15">
      <c r="H11389"/>
    </row>
    <row r="11390" spans="8:8" ht="15">
      <c r="H11390"/>
    </row>
    <row r="11391" spans="8:8" ht="15">
      <c r="H11391"/>
    </row>
    <row r="11392" spans="8:8" ht="15">
      <c r="H11392"/>
    </row>
    <row r="11393" spans="8:8" ht="15">
      <c r="H11393"/>
    </row>
    <row r="11394" spans="8:8" ht="15">
      <c r="H11394"/>
    </row>
    <row r="11395" spans="8:8" ht="15">
      <c r="H11395"/>
    </row>
    <row r="11396" spans="8:8" ht="15">
      <c r="H11396"/>
    </row>
    <row r="11397" spans="8:8" ht="15">
      <c r="H11397"/>
    </row>
    <row r="11398" spans="8:8" ht="15">
      <c r="H11398"/>
    </row>
    <row r="11399" spans="8:8" ht="15">
      <c r="H11399"/>
    </row>
    <row r="11400" spans="8:8" ht="15">
      <c r="H11400"/>
    </row>
    <row r="11401" spans="8:8" ht="15">
      <c r="H11401"/>
    </row>
    <row r="11402" spans="8:8" ht="15">
      <c r="H11402"/>
    </row>
    <row r="11403" spans="8:8" ht="15">
      <c r="H11403"/>
    </row>
    <row r="11404" spans="8:8" ht="15">
      <c r="H11404"/>
    </row>
    <row r="11405" spans="8:8" ht="15">
      <c r="H11405"/>
    </row>
    <row r="11406" spans="8:8" ht="15">
      <c r="H11406"/>
    </row>
    <row r="11407" spans="8:8" ht="15">
      <c r="H11407"/>
    </row>
    <row r="11408" spans="8:8" ht="15">
      <c r="H11408"/>
    </row>
    <row r="11409" spans="8:8" ht="15">
      <c r="H11409"/>
    </row>
    <row r="11410" spans="8:8" ht="15">
      <c r="H11410"/>
    </row>
    <row r="11411" spans="8:8" ht="15">
      <c r="H11411"/>
    </row>
    <row r="11412" spans="8:8" ht="15">
      <c r="H11412"/>
    </row>
    <row r="11413" spans="8:8" ht="15">
      <c r="H11413"/>
    </row>
    <row r="11414" spans="8:8" ht="15">
      <c r="H11414"/>
    </row>
    <row r="11415" spans="8:8" ht="15">
      <c r="H11415"/>
    </row>
    <row r="11416" spans="8:8" ht="15">
      <c r="H11416"/>
    </row>
    <row r="11417" spans="8:8" ht="15">
      <c r="H11417"/>
    </row>
    <row r="11418" spans="8:8" ht="15">
      <c r="H11418"/>
    </row>
    <row r="11419" spans="8:8" ht="15">
      <c r="H11419"/>
    </row>
    <row r="11420" spans="8:8" ht="15">
      <c r="H11420"/>
    </row>
    <row r="11421" spans="8:8" ht="15">
      <c r="H11421"/>
    </row>
    <row r="11422" spans="8:8" ht="15">
      <c r="H11422"/>
    </row>
    <row r="11423" spans="8:8" ht="15">
      <c r="H11423"/>
    </row>
    <row r="11424" spans="8:8" ht="15">
      <c r="H11424"/>
    </row>
    <row r="11425" spans="8:8" ht="15">
      <c r="H11425"/>
    </row>
    <row r="11426" spans="8:8" ht="15">
      <c r="H11426"/>
    </row>
    <row r="11427" spans="8:8" ht="15">
      <c r="H11427"/>
    </row>
    <row r="11428" spans="8:8" ht="15">
      <c r="H11428"/>
    </row>
    <row r="11429" spans="8:8" ht="15">
      <c r="H11429"/>
    </row>
    <row r="11430" spans="8:8" ht="15">
      <c r="H11430"/>
    </row>
    <row r="11431" spans="8:8" ht="15">
      <c r="H11431"/>
    </row>
    <row r="11432" spans="8:8" ht="15">
      <c r="H11432"/>
    </row>
    <row r="11433" spans="8:8" ht="15">
      <c r="H11433"/>
    </row>
    <row r="11434" spans="8:8" ht="15">
      <c r="H11434"/>
    </row>
    <row r="11435" spans="8:8" ht="15">
      <c r="H11435"/>
    </row>
    <row r="11436" spans="8:8" ht="15">
      <c r="H11436"/>
    </row>
    <row r="11437" spans="8:8" ht="15">
      <c r="H11437"/>
    </row>
    <row r="11438" spans="8:8" ht="15">
      <c r="H11438"/>
    </row>
    <row r="11439" spans="8:8" ht="15">
      <c r="H11439"/>
    </row>
    <row r="11440" spans="8:8" ht="15">
      <c r="H11440"/>
    </row>
    <row r="11441" spans="8:8" ht="15">
      <c r="H11441"/>
    </row>
    <row r="11442" spans="8:8" ht="15">
      <c r="H11442"/>
    </row>
    <row r="11443" spans="8:8" ht="15">
      <c r="H11443"/>
    </row>
    <row r="11444" spans="8:8" ht="15">
      <c r="H11444"/>
    </row>
    <row r="11445" spans="8:8" ht="15">
      <c r="H11445"/>
    </row>
    <row r="11446" spans="8:8" ht="15">
      <c r="H11446"/>
    </row>
    <row r="11447" spans="8:8" ht="15">
      <c r="H11447"/>
    </row>
    <row r="11448" spans="8:8" ht="15">
      <c r="H11448"/>
    </row>
    <row r="11449" spans="8:8" ht="15">
      <c r="H11449"/>
    </row>
    <row r="11450" spans="8:8" ht="15">
      <c r="H11450"/>
    </row>
    <row r="11451" spans="8:8" ht="15">
      <c r="H11451"/>
    </row>
    <row r="11452" spans="8:8" ht="15">
      <c r="H11452"/>
    </row>
    <row r="11453" spans="8:8" ht="15">
      <c r="H11453"/>
    </row>
    <row r="11454" spans="8:8" ht="15">
      <c r="H11454"/>
    </row>
    <row r="11455" spans="8:8" ht="15">
      <c r="H11455"/>
    </row>
    <row r="11456" spans="8:8" ht="15">
      <c r="H11456"/>
    </row>
    <row r="11457" spans="8:8" ht="15">
      <c r="H11457"/>
    </row>
    <row r="11458" spans="8:8" ht="15">
      <c r="H11458"/>
    </row>
    <row r="11459" spans="8:8" ht="15">
      <c r="H11459"/>
    </row>
    <row r="11460" spans="8:8" ht="15">
      <c r="H11460"/>
    </row>
    <row r="11461" spans="8:8" ht="15">
      <c r="H11461"/>
    </row>
    <row r="11462" spans="8:8" ht="15">
      <c r="H11462"/>
    </row>
    <row r="11463" spans="8:8" ht="15">
      <c r="H11463"/>
    </row>
    <row r="11464" spans="8:8" ht="15">
      <c r="H11464"/>
    </row>
    <row r="11465" spans="8:8" ht="15">
      <c r="H11465"/>
    </row>
    <row r="11466" spans="8:8" ht="15">
      <c r="H11466"/>
    </row>
    <row r="11467" spans="8:8" ht="15">
      <c r="H11467"/>
    </row>
    <row r="11468" spans="8:8" ht="15">
      <c r="H11468"/>
    </row>
    <row r="11469" spans="8:8" ht="15">
      <c r="H11469"/>
    </row>
    <row r="11470" spans="8:8" ht="15">
      <c r="H11470"/>
    </row>
    <row r="11471" spans="8:8" ht="15">
      <c r="H11471"/>
    </row>
    <row r="11472" spans="8:8" ht="15">
      <c r="H11472"/>
    </row>
    <row r="11473" spans="8:8" ht="15">
      <c r="H11473"/>
    </row>
    <row r="11474" spans="8:8" ht="15">
      <c r="H11474"/>
    </row>
    <row r="11475" spans="8:8" ht="15">
      <c r="H11475"/>
    </row>
    <row r="11476" spans="8:8" ht="15">
      <c r="H11476"/>
    </row>
    <row r="11477" spans="8:8" ht="15">
      <c r="H11477"/>
    </row>
    <row r="11478" spans="8:8" ht="15">
      <c r="H11478"/>
    </row>
    <row r="11479" spans="8:8" ht="15">
      <c r="H11479"/>
    </row>
    <row r="11480" spans="8:8" ht="15">
      <c r="H11480"/>
    </row>
    <row r="11481" spans="8:8" ht="15">
      <c r="H11481"/>
    </row>
    <row r="11482" spans="8:8" ht="15">
      <c r="H11482"/>
    </row>
    <row r="11483" spans="8:8" ht="15">
      <c r="H11483"/>
    </row>
    <row r="11484" spans="8:8" ht="15">
      <c r="H11484"/>
    </row>
    <row r="11485" spans="8:8" ht="15">
      <c r="H11485"/>
    </row>
    <row r="11486" spans="8:8" ht="15">
      <c r="H11486"/>
    </row>
    <row r="11487" spans="8:8" ht="15">
      <c r="H11487"/>
    </row>
    <row r="11488" spans="8:8" ht="15">
      <c r="H11488"/>
    </row>
    <row r="11489" spans="8:8" ht="15">
      <c r="H11489"/>
    </row>
    <row r="11490" spans="8:8" ht="15">
      <c r="H11490"/>
    </row>
    <row r="11491" spans="8:8" ht="15">
      <c r="H11491"/>
    </row>
    <row r="11492" spans="8:8" ht="15">
      <c r="H11492"/>
    </row>
    <row r="11493" spans="8:8" ht="15">
      <c r="H11493"/>
    </row>
    <row r="11494" spans="8:8" ht="15">
      <c r="H11494"/>
    </row>
    <row r="11495" spans="8:8" ht="15">
      <c r="H11495"/>
    </row>
    <row r="11496" spans="8:8" ht="15">
      <c r="H11496"/>
    </row>
    <row r="11497" spans="8:8" ht="15">
      <c r="H11497"/>
    </row>
    <row r="11498" spans="8:8" ht="15">
      <c r="H11498"/>
    </row>
    <row r="11499" spans="8:8" ht="15">
      <c r="H11499"/>
    </row>
    <row r="11500" spans="8:8" ht="15">
      <c r="H11500"/>
    </row>
    <row r="11501" spans="8:8" ht="15">
      <c r="H11501"/>
    </row>
    <row r="11502" spans="8:8" ht="15">
      <c r="H11502"/>
    </row>
    <row r="11503" spans="8:8" ht="15">
      <c r="H11503"/>
    </row>
    <row r="11504" spans="8:8" ht="15">
      <c r="H11504"/>
    </row>
    <row r="11505" spans="8:8" ht="15">
      <c r="H11505"/>
    </row>
    <row r="11506" spans="8:8" ht="15">
      <c r="H11506"/>
    </row>
    <row r="11507" spans="8:8" ht="15">
      <c r="H11507"/>
    </row>
    <row r="11508" spans="8:8" ht="15">
      <c r="H11508"/>
    </row>
    <row r="11509" spans="8:8" ht="15">
      <c r="H11509"/>
    </row>
    <row r="11510" spans="8:8" ht="15">
      <c r="H11510"/>
    </row>
    <row r="11511" spans="8:8" ht="15">
      <c r="H11511"/>
    </row>
    <row r="11512" spans="8:8" ht="15">
      <c r="H11512"/>
    </row>
    <row r="11513" spans="8:8" ht="15">
      <c r="H11513"/>
    </row>
    <row r="11514" spans="8:8" ht="15">
      <c r="H11514"/>
    </row>
    <row r="11515" spans="8:8" ht="15">
      <c r="H11515"/>
    </row>
    <row r="11516" spans="8:8" ht="15">
      <c r="H11516"/>
    </row>
    <row r="11517" spans="8:8" ht="15">
      <c r="H11517"/>
    </row>
    <row r="11518" spans="8:8" ht="15">
      <c r="H11518"/>
    </row>
    <row r="11519" spans="8:8" ht="15">
      <c r="H11519"/>
    </row>
    <row r="11520" spans="8:8" ht="15">
      <c r="H11520"/>
    </row>
    <row r="11521" spans="8:8" ht="15">
      <c r="H11521"/>
    </row>
    <row r="11522" spans="8:8" ht="15">
      <c r="H11522"/>
    </row>
    <row r="11523" spans="8:8" ht="15">
      <c r="H11523"/>
    </row>
    <row r="11524" spans="8:8" ht="15">
      <c r="H11524"/>
    </row>
    <row r="11525" spans="8:8" ht="15">
      <c r="H11525"/>
    </row>
    <row r="11526" spans="8:8" ht="15">
      <c r="H11526"/>
    </row>
    <row r="11527" spans="8:8" ht="15">
      <c r="H11527"/>
    </row>
    <row r="11528" spans="8:8" ht="15">
      <c r="H11528"/>
    </row>
    <row r="11529" spans="8:8" ht="15">
      <c r="H11529"/>
    </row>
    <row r="11530" spans="8:8" ht="15">
      <c r="H11530"/>
    </row>
    <row r="11531" spans="8:8" ht="15">
      <c r="H11531"/>
    </row>
    <row r="11532" spans="8:8" ht="15">
      <c r="H11532"/>
    </row>
    <row r="11533" spans="8:8" ht="15">
      <c r="H11533"/>
    </row>
    <row r="11534" spans="8:8" ht="15">
      <c r="H11534"/>
    </row>
    <row r="11535" spans="8:8" ht="15">
      <c r="H11535"/>
    </row>
    <row r="11536" spans="8:8" ht="15">
      <c r="H11536"/>
    </row>
    <row r="11537" spans="8:8" ht="15">
      <c r="H11537"/>
    </row>
    <row r="11538" spans="8:8" ht="15">
      <c r="H11538"/>
    </row>
    <row r="11539" spans="8:8" ht="15">
      <c r="H11539"/>
    </row>
    <row r="11540" spans="8:8" ht="15">
      <c r="H11540"/>
    </row>
    <row r="11541" spans="8:8" ht="15">
      <c r="H11541"/>
    </row>
    <row r="11542" spans="8:8" ht="15">
      <c r="H11542"/>
    </row>
    <row r="11543" spans="8:8" ht="15">
      <c r="H11543"/>
    </row>
    <row r="11544" spans="8:8" ht="15">
      <c r="H11544"/>
    </row>
    <row r="11545" spans="8:8" ht="15">
      <c r="H11545"/>
    </row>
    <row r="11546" spans="8:8" ht="15">
      <c r="H11546"/>
    </row>
    <row r="11547" spans="8:8" ht="15">
      <c r="H11547"/>
    </row>
    <row r="11548" spans="8:8" ht="15">
      <c r="H11548"/>
    </row>
    <row r="11549" spans="8:8" ht="15">
      <c r="H11549"/>
    </row>
    <row r="11550" spans="8:8" ht="15">
      <c r="H11550"/>
    </row>
    <row r="11551" spans="8:8" ht="15">
      <c r="H11551"/>
    </row>
    <row r="11552" spans="8:8" ht="15">
      <c r="H11552"/>
    </row>
    <row r="11553" spans="8:8" ht="15">
      <c r="H11553"/>
    </row>
    <row r="11554" spans="8:8" ht="15">
      <c r="H11554"/>
    </row>
    <row r="11555" spans="8:8" ht="15">
      <c r="H11555"/>
    </row>
    <row r="11556" spans="8:8" ht="15">
      <c r="H11556"/>
    </row>
    <row r="11557" spans="8:8" ht="15">
      <c r="H11557"/>
    </row>
    <row r="11558" spans="8:8" ht="15">
      <c r="H11558"/>
    </row>
    <row r="11559" spans="8:8" ht="15">
      <c r="H11559"/>
    </row>
    <row r="11560" spans="8:8" ht="15">
      <c r="H11560"/>
    </row>
    <row r="11561" spans="8:8" ht="15">
      <c r="H11561"/>
    </row>
    <row r="11562" spans="8:8" ht="15">
      <c r="H11562"/>
    </row>
    <row r="11563" spans="8:8" ht="15">
      <c r="H11563"/>
    </row>
    <row r="11564" spans="8:8" ht="15">
      <c r="H11564"/>
    </row>
    <row r="11565" spans="8:8" ht="15">
      <c r="H11565"/>
    </row>
    <row r="11566" spans="8:8" ht="15">
      <c r="H11566"/>
    </row>
    <row r="11567" spans="8:8" ht="15">
      <c r="H11567"/>
    </row>
    <row r="11568" spans="8:8" ht="15">
      <c r="H11568"/>
    </row>
    <row r="11569" spans="8:8" ht="15">
      <c r="H11569"/>
    </row>
    <row r="11570" spans="8:8" ht="15">
      <c r="H11570"/>
    </row>
    <row r="11571" spans="8:8" ht="15">
      <c r="H11571"/>
    </row>
    <row r="11572" spans="8:8" ht="15">
      <c r="H11572"/>
    </row>
    <row r="11573" spans="8:8" ht="15">
      <c r="H11573"/>
    </row>
    <row r="11574" spans="8:8" ht="15">
      <c r="H11574"/>
    </row>
    <row r="11575" spans="8:8" ht="15">
      <c r="H11575"/>
    </row>
    <row r="11576" spans="8:8" ht="15">
      <c r="H11576"/>
    </row>
    <row r="11577" spans="8:8" ht="15">
      <c r="H11577"/>
    </row>
    <row r="11578" spans="8:8" ht="15">
      <c r="H11578"/>
    </row>
    <row r="11579" spans="8:8" ht="15">
      <c r="H11579"/>
    </row>
    <row r="11580" spans="8:8" ht="15">
      <c r="H11580"/>
    </row>
    <row r="11581" spans="8:8" ht="15">
      <c r="H11581"/>
    </row>
    <row r="11582" spans="8:8" ht="15">
      <c r="H11582"/>
    </row>
    <row r="11583" spans="8:8" ht="15">
      <c r="H11583"/>
    </row>
    <row r="11584" spans="8:8" ht="15">
      <c r="H11584"/>
    </row>
    <row r="11585" spans="8:8" ht="15">
      <c r="H11585"/>
    </row>
    <row r="11586" spans="8:8" ht="15">
      <c r="H11586"/>
    </row>
    <row r="11587" spans="8:8" ht="15">
      <c r="H11587"/>
    </row>
    <row r="11588" spans="8:8" ht="15">
      <c r="H11588"/>
    </row>
    <row r="11589" spans="8:8" ht="15">
      <c r="H11589"/>
    </row>
    <row r="11590" spans="8:8" ht="15">
      <c r="H11590"/>
    </row>
    <row r="11591" spans="8:8" ht="15">
      <c r="H11591"/>
    </row>
    <row r="11592" spans="8:8" ht="15">
      <c r="H11592"/>
    </row>
    <row r="11593" spans="8:8" ht="15">
      <c r="H11593"/>
    </row>
    <row r="11594" spans="8:8" ht="15">
      <c r="H11594"/>
    </row>
    <row r="11595" spans="8:8" ht="15">
      <c r="H11595"/>
    </row>
    <row r="11596" spans="8:8" ht="15">
      <c r="H11596"/>
    </row>
    <row r="11597" spans="8:8" ht="15">
      <c r="H11597"/>
    </row>
    <row r="11598" spans="8:8" ht="15">
      <c r="H11598"/>
    </row>
    <row r="11599" spans="8:8" ht="15">
      <c r="H11599"/>
    </row>
    <row r="11600" spans="8:8" ht="15">
      <c r="H11600"/>
    </row>
    <row r="11601" spans="8:8" ht="15">
      <c r="H11601"/>
    </row>
    <row r="11602" spans="8:8" ht="15">
      <c r="H11602"/>
    </row>
    <row r="11603" spans="8:8" ht="15">
      <c r="H11603"/>
    </row>
    <row r="11604" spans="8:8" ht="15">
      <c r="H11604"/>
    </row>
    <row r="11605" spans="8:8" ht="15">
      <c r="H11605"/>
    </row>
    <row r="11606" spans="8:8" ht="15">
      <c r="H11606"/>
    </row>
    <row r="11607" spans="8:8" ht="15">
      <c r="H11607"/>
    </row>
    <row r="11608" spans="8:8" ht="15">
      <c r="H11608"/>
    </row>
    <row r="11609" spans="8:8" ht="15">
      <c r="H11609"/>
    </row>
    <row r="11610" spans="8:8" ht="15">
      <c r="H11610"/>
    </row>
    <row r="11611" spans="8:8" ht="15">
      <c r="H11611"/>
    </row>
    <row r="11612" spans="8:8" ht="15">
      <c r="H11612"/>
    </row>
    <row r="11613" spans="8:8" ht="15">
      <c r="H11613"/>
    </row>
    <row r="11614" spans="8:8" ht="15">
      <c r="H11614"/>
    </row>
    <row r="11615" spans="8:8" ht="15">
      <c r="H11615"/>
    </row>
    <row r="11616" spans="8:8" ht="15">
      <c r="H11616"/>
    </row>
    <row r="11617" spans="8:8" ht="15">
      <c r="H11617"/>
    </row>
    <row r="11618" spans="8:8" ht="15">
      <c r="H11618"/>
    </row>
    <row r="11619" spans="8:8" ht="15">
      <c r="H11619"/>
    </row>
    <row r="11620" spans="8:8" ht="15">
      <c r="H11620"/>
    </row>
    <row r="11621" spans="8:8" ht="15">
      <c r="H11621"/>
    </row>
    <row r="11622" spans="8:8" ht="15">
      <c r="H11622"/>
    </row>
    <row r="11623" spans="8:8" ht="15">
      <c r="H11623"/>
    </row>
    <row r="11624" spans="8:8" ht="15">
      <c r="H11624"/>
    </row>
    <row r="11625" spans="8:8" ht="15">
      <c r="H11625"/>
    </row>
    <row r="11626" spans="8:8" ht="15">
      <c r="H11626"/>
    </row>
    <row r="11627" spans="8:8" ht="15">
      <c r="H11627"/>
    </row>
    <row r="11628" spans="8:8" ht="15">
      <c r="H11628"/>
    </row>
    <row r="11629" spans="8:8" ht="15">
      <c r="H11629"/>
    </row>
    <row r="11630" spans="8:8" ht="15">
      <c r="H11630"/>
    </row>
    <row r="11631" spans="8:8" ht="15">
      <c r="H11631"/>
    </row>
    <row r="11632" spans="8:8" ht="15">
      <c r="H11632"/>
    </row>
    <row r="11633" spans="8:8" ht="15">
      <c r="H11633"/>
    </row>
    <row r="11634" spans="8:8" ht="15">
      <c r="H11634"/>
    </row>
    <row r="11635" spans="8:8" ht="15">
      <c r="H11635"/>
    </row>
    <row r="11636" spans="8:8" ht="15">
      <c r="H11636"/>
    </row>
    <row r="11637" spans="8:8" ht="15">
      <c r="H11637"/>
    </row>
    <row r="11638" spans="8:8" ht="15">
      <c r="H11638"/>
    </row>
    <row r="11639" spans="8:8" ht="15">
      <c r="H11639"/>
    </row>
    <row r="11640" spans="8:8" ht="15">
      <c r="H11640"/>
    </row>
    <row r="11641" spans="8:8" ht="15">
      <c r="H11641"/>
    </row>
    <row r="11642" spans="8:8" ht="15">
      <c r="H11642"/>
    </row>
    <row r="11643" spans="8:8" ht="15">
      <c r="H11643"/>
    </row>
    <row r="11644" spans="8:8" ht="15">
      <c r="H11644"/>
    </row>
    <row r="11645" spans="8:8" ht="15">
      <c r="H11645"/>
    </row>
    <row r="11646" spans="8:8" ht="15">
      <c r="H11646"/>
    </row>
    <row r="11647" spans="8:8" ht="15">
      <c r="H11647"/>
    </row>
    <row r="11648" spans="8:8" ht="15">
      <c r="H11648"/>
    </row>
    <row r="11649" spans="8:8" ht="15">
      <c r="H11649"/>
    </row>
    <row r="11650" spans="8:8" ht="15">
      <c r="H11650"/>
    </row>
    <row r="11651" spans="8:8" ht="15">
      <c r="H11651"/>
    </row>
    <row r="11652" spans="8:8" ht="15">
      <c r="H11652"/>
    </row>
    <row r="11653" spans="8:8" ht="15">
      <c r="H11653"/>
    </row>
    <row r="11654" spans="8:8" ht="15">
      <c r="H11654"/>
    </row>
    <row r="11655" spans="8:8" ht="15">
      <c r="H11655"/>
    </row>
    <row r="11656" spans="8:8" ht="15">
      <c r="H11656"/>
    </row>
    <row r="11657" spans="8:8" ht="15">
      <c r="H11657"/>
    </row>
    <row r="11658" spans="8:8" ht="15">
      <c r="H11658"/>
    </row>
    <row r="11659" spans="8:8" ht="15">
      <c r="H11659"/>
    </row>
    <row r="11660" spans="8:8" ht="15">
      <c r="H11660"/>
    </row>
    <row r="11661" spans="8:8" ht="15">
      <c r="H11661"/>
    </row>
    <row r="11662" spans="8:8" ht="15">
      <c r="H11662"/>
    </row>
    <row r="11663" spans="8:8" ht="15">
      <c r="H11663"/>
    </row>
    <row r="11664" spans="8:8" ht="15">
      <c r="H11664"/>
    </row>
    <row r="11665" spans="8:8" ht="15">
      <c r="H11665"/>
    </row>
    <row r="11666" spans="8:8" ht="15">
      <c r="H11666"/>
    </row>
    <row r="11667" spans="8:8" ht="15">
      <c r="H11667"/>
    </row>
    <row r="11668" spans="8:8" ht="15">
      <c r="H11668"/>
    </row>
    <row r="11669" spans="8:8" ht="15">
      <c r="H11669"/>
    </row>
    <row r="11670" spans="8:8" ht="15">
      <c r="H11670"/>
    </row>
    <row r="11671" spans="8:8" ht="15">
      <c r="H11671"/>
    </row>
    <row r="11672" spans="8:8" ht="15">
      <c r="H11672"/>
    </row>
    <row r="11673" spans="8:8" ht="15">
      <c r="H11673"/>
    </row>
    <row r="11674" spans="8:8" ht="15">
      <c r="H11674"/>
    </row>
    <row r="11675" spans="8:8" ht="15">
      <c r="H11675"/>
    </row>
    <row r="11676" spans="8:8" ht="15">
      <c r="H11676"/>
    </row>
    <row r="11677" spans="8:8" ht="15">
      <c r="H11677"/>
    </row>
    <row r="11678" spans="8:8" ht="15">
      <c r="H11678"/>
    </row>
    <row r="11679" spans="8:8" ht="15">
      <c r="H11679"/>
    </row>
    <row r="11680" spans="8:8" ht="15">
      <c r="H11680"/>
    </row>
    <row r="11681" spans="8:8" ht="15">
      <c r="H11681"/>
    </row>
    <row r="11682" spans="8:8" ht="15">
      <c r="H11682"/>
    </row>
    <row r="11683" spans="8:8" ht="15">
      <c r="H11683"/>
    </row>
    <row r="11684" spans="8:8" ht="15">
      <c r="H11684"/>
    </row>
    <row r="11685" spans="8:8" ht="15">
      <c r="H11685"/>
    </row>
    <row r="11686" spans="8:8" ht="15">
      <c r="H11686"/>
    </row>
    <row r="11687" spans="8:8" ht="15">
      <c r="H11687"/>
    </row>
    <row r="11688" spans="8:8" ht="15">
      <c r="H11688"/>
    </row>
    <row r="11689" spans="8:8" ht="15">
      <c r="H11689"/>
    </row>
    <row r="11690" spans="8:8" ht="15">
      <c r="H11690"/>
    </row>
    <row r="11691" spans="8:8" ht="15">
      <c r="H11691"/>
    </row>
    <row r="11692" spans="8:8" ht="15">
      <c r="H11692"/>
    </row>
    <row r="11693" spans="8:8" ht="15">
      <c r="H11693"/>
    </row>
    <row r="11694" spans="8:8" ht="15">
      <c r="H11694"/>
    </row>
    <row r="11695" spans="8:8" ht="15">
      <c r="H11695"/>
    </row>
    <row r="11696" spans="8:8" ht="15">
      <c r="H11696"/>
    </row>
    <row r="11697" spans="8:8" ht="15">
      <c r="H11697"/>
    </row>
    <row r="11698" spans="8:8" ht="15">
      <c r="H11698"/>
    </row>
    <row r="11699" spans="8:8" ht="15">
      <c r="H11699"/>
    </row>
    <row r="11700" spans="8:8" ht="15">
      <c r="H11700"/>
    </row>
    <row r="11701" spans="8:8" ht="15">
      <c r="H11701"/>
    </row>
    <row r="11702" spans="8:8" ht="15">
      <c r="H11702"/>
    </row>
    <row r="11703" spans="8:8" ht="15">
      <c r="H11703"/>
    </row>
    <row r="11704" spans="8:8" ht="15">
      <c r="H11704"/>
    </row>
    <row r="11705" spans="8:8" ht="15">
      <c r="H11705"/>
    </row>
    <row r="11706" spans="8:8" ht="15">
      <c r="H11706"/>
    </row>
    <row r="11707" spans="8:8" ht="15">
      <c r="H11707"/>
    </row>
    <row r="11708" spans="8:8" ht="15">
      <c r="H11708"/>
    </row>
    <row r="11709" spans="8:8" ht="15">
      <c r="H11709"/>
    </row>
    <row r="11710" spans="8:8" ht="15">
      <c r="H11710"/>
    </row>
    <row r="11711" spans="8:8" ht="15">
      <c r="H11711"/>
    </row>
    <row r="11712" spans="8:8" ht="15">
      <c r="H11712"/>
    </row>
    <row r="11713" spans="8:8" ht="15">
      <c r="H11713"/>
    </row>
    <row r="11714" spans="8:8" ht="15">
      <c r="H11714"/>
    </row>
    <row r="11715" spans="8:8" ht="15">
      <c r="H11715"/>
    </row>
    <row r="11716" spans="8:8" ht="15">
      <c r="H11716"/>
    </row>
    <row r="11717" spans="8:8" ht="15">
      <c r="H11717"/>
    </row>
    <row r="11718" spans="8:8" ht="15">
      <c r="H11718"/>
    </row>
    <row r="11719" spans="8:8" ht="15">
      <c r="H11719"/>
    </row>
    <row r="11720" spans="8:8" ht="15">
      <c r="H11720"/>
    </row>
    <row r="11721" spans="8:8" ht="15">
      <c r="H11721"/>
    </row>
    <row r="11722" spans="8:8" ht="15">
      <c r="H11722"/>
    </row>
    <row r="11723" spans="8:8" ht="15">
      <c r="H11723"/>
    </row>
    <row r="11724" spans="8:8" ht="15">
      <c r="H11724"/>
    </row>
    <row r="11725" spans="8:8" ht="15">
      <c r="H11725"/>
    </row>
    <row r="11726" spans="8:8" ht="15">
      <c r="H11726"/>
    </row>
    <row r="11727" spans="8:8" ht="15">
      <c r="H11727"/>
    </row>
    <row r="11728" spans="8:8" ht="15">
      <c r="H11728"/>
    </row>
    <row r="11729" spans="8:8" ht="15">
      <c r="H11729"/>
    </row>
    <row r="11730" spans="8:8" ht="15">
      <c r="H11730"/>
    </row>
    <row r="11731" spans="8:8" ht="15">
      <c r="H11731"/>
    </row>
    <row r="11732" spans="8:8" ht="15">
      <c r="H11732"/>
    </row>
    <row r="11733" spans="8:8" ht="15">
      <c r="H11733"/>
    </row>
    <row r="11734" spans="8:8" ht="15">
      <c r="H11734"/>
    </row>
    <row r="11735" spans="8:8" ht="15">
      <c r="H11735"/>
    </row>
    <row r="11736" spans="8:8" ht="15">
      <c r="H11736"/>
    </row>
    <row r="11737" spans="8:8" ht="15">
      <c r="H11737"/>
    </row>
    <row r="11738" spans="8:8" ht="15">
      <c r="H11738"/>
    </row>
    <row r="11739" spans="8:8" ht="15">
      <c r="H11739"/>
    </row>
    <row r="11740" spans="8:8" ht="15">
      <c r="H11740"/>
    </row>
    <row r="11741" spans="8:8" ht="15">
      <c r="H11741"/>
    </row>
    <row r="11742" spans="8:8" ht="15">
      <c r="H11742"/>
    </row>
    <row r="11743" spans="8:8" ht="15">
      <c r="H11743"/>
    </row>
    <row r="11744" spans="8:8" ht="15">
      <c r="H11744"/>
    </row>
    <row r="11745" spans="8:8" ht="15">
      <c r="H11745"/>
    </row>
    <row r="11746" spans="8:8" ht="15">
      <c r="H11746"/>
    </row>
    <row r="11747" spans="8:8" ht="15">
      <c r="H11747"/>
    </row>
    <row r="11748" spans="8:8" ht="15">
      <c r="H11748"/>
    </row>
    <row r="11749" spans="8:8" ht="15">
      <c r="H11749"/>
    </row>
    <row r="11750" spans="8:8" ht="15">
      <c r="H11750"/>
    </row>
    <row r="11751" spans="8:8" ht="15">
      <c r="H11751"/>
    </row>
    <row r="11752" spans="8:8" ht="15">
      <c r="H11752"/>
    </row>
    <row r="11753" spans="8:8" ht="15">
      <c r="H11753"/>
    </row>
    <row r="11754" spans="8:8" ht="15">
      <c r="H11754"/>
    </row>
    <row r="11755" spans="8:8" ht="15">
      <c r="H11755"/>
    </row>
    <row r="11756" spans="8:8" ht="15">
      <c r="H11756"/>
    </row>
    <row r="11757" spans="8:8" ht="15">
      <c r="H11757"/>
    </row>
    <row r="11758" spans="8:8" ht="15">
      <c r="H11758"/>
    </row>
    <row r="11759" spans="8:8" ht="15">
      <c r="H11759"/>
    </row>
    <row r="11760" spans="8:8" ht="15">
      <c r="H11760"/>
    </row>
    <row r="11761" spans="8:8" ht="15">
      <c r="H11761"/>
    </row>
    <row r="11762" spans="8:8" ht="15">
      <c r="H11762"/>
    </row>
    <row r="11763" spans="8:8" ht="15">
      <c r="H11763"/>
    </row>
    <row r="11764" spans="8:8" ht="15">
      <c r="H11764"/>
    </row>
    <row r="11765" spans="8:8" ht="15">
      <c r="H11765"/>
    </row>
    <row r="11766" spans="8:8" ht="15">
      <c r="H11766"/>
    </row>
    <row r="11767" spans="8:8" ht="15">
      <c r="H11767"/>
    </row>
    <row r="11768" spans="8:8" ht="15">
      <c r="H11768"/>
    </row>
    <row r="11769" spans="8:8" ht="15">
      <c r="H11769"/>
    </row>
    <row r="11770" spans="8:8" ht="15">
      <c r="H11770"/>
    </row>
    <row r="11771" spans="8:8" ht="15">
      <c r="H11771"/>
    </row>
    <row r="11772" spans="8:8" ht="15">
      <c r="H11772"/>
    </row>
    <row r="11773" spans="8:8" ht="15">
      <c r="H11773"/>
    </row>
    <row r="11774" spans="8:8" ht="15">
      <c r="H11774"/>
    </row>
    <row r="11775" spans="8:8" ht="15">
      <c r="H11775"/>
    </row>
    <row r="11776" spans="8:8" ht="15">
      <c r="H11776"/>
    </row>
    <row r="11777" spans="8:8" ht="15">
      <c r="H11777"/>
    </row>
    <row r="11778" spans="8:8" ht="15">
      <c r="H11778"/>
    </row>
    <row r="11779" spans="8:8" ht="15">
      <c r="H11779"/>
    </row>
    <row r="11780" spans="8:8" ht="15">
      <c r="H11780"/>
    </row>
    <row r="11781" spans="8:8" ht="15">
      <c r="H11781"/>
    </row>
    <row r="11782" spans="8:8" ht="15">
      <c r="H11782"/>
    </row>
    <row r="11783" spans="8:8" ht="15">
      <c r="H11783"/>
    </row>
    <row r="11784" spans="8:8" ht="15">
      <c r="H11784"/>
    </row>
    <row r="11785" spans="8:8" ht="15">
      <c r="H11785"/>
    </row>
    <row r="11786" spans="8:8" ht="15">
      <c r="H11786"/>
    </row>
    <row r="11787" spans="8:8" ht="15">
      <c r="H11787"/>
    </row>
    <row r="11788" spans="8:8" ht="15">
      <c r="H11788"/>
    </row>
    <row r="11789" spans="8:8" ht="15">
      <c r="H11789"/>
    </row>
    <row r="11790" spans="8:8" ht="15">
      <c r="H11790"/>
    </row>
    <row r="11791" spans="8:8" ht="15">
      <c r="H11791"/>
    </row>
    <row r="11792" spans="8:8" ht="15">
      <c r="H11792"/>
    </row>
    <row r="11793" spans="8:8" ht="15">
      <c r="H11793"/>
    </row>
    <row r="11794" spans="8:8" ht="15">
      <c r="H11794"/>
    </row>
    <row r="11795" spans="8:8" ht="15">
      <c r="H11795"/>
    </row>
    <row r="11796" spans="8:8" ht="15">
      <c r="H11796"/>
    </row>
    <row r="11797" spans="8:8" ht="15">
      <c r="H11797"/>
    </row>
    <row r="11798" spans="8:8" ht="15">
      <c r="H11798"/>
    </row>
    <row r="11799" spans="8:8" ht="15">
      <c r="H11799"/>
    </row>
    <row r="11800" spans="8:8" ht="15">
      <c r="H11800"/>
    </row>
    <row r="11801" spans="8:8" ht="15">
      <c r="H11801"/>
    </row>
    <row r="11802" spans="8:8" ht="15">
      <c r="H11802"/>
    </row>
    <row r="11803" spans="8:8" ht="15">
      <c r="H11803"/>
    </row>
    <row r="11804" spans="8:8" ht="15">
      <c r="H11804"/>
    </row>
    <row r="11805" spans="8:8" ht="15">
      <c r="H11805"/>
    </row>
    <row r="11806" spans="8:8" ht="15">
      <c r="H11806"/>
    </row>
    <row r="11807" spans="8:8" ht="15">
      <c r="H11807"/>
    </row>
    <row r="11808" spans="8:8" ht="15">
      <c r="H11808"/>
    </row>
    <row r="11809" spans="8:8" ht="15">
      <c r="H11809"/>
    </row>
    <row r="11810" spans="8:8" ht="15">
      <c r="H11810"/>
    </row>
    <row r="11811" spans="8:8" ht="15">
      <c r="H11811"/>
    </row>
    <row r="11812" spans="8:8" ht="15">
      <c r="H11812"/>
    </row>
    <row r="11813" spans="8:8" ht="15">
      <c r="H11813"/>
    </row>
    <row r="11814" spans="8:8" ht="15">
      <c r="H11814"/>
    </row>
    <row r="11815" spans="8:8" ht="15">
      <c r="H11815"/>
    </row>
    <row r="11816" spans="8:8" ht="15">
      <c r="H11816"/>
    </row>
    <row r="11817" spans="8:8" ht="15">
      <c r="H11817"/>
    </row>
    <row r="11818" spans="8:8" ht="15">
      <c r="H11818"/>
    </row>
    <row r="11819" spans="8:8" ht="15">
      <c r="H11819"/>
    </row>
    <row r="11820" spans="8:8" ht="15">
      <c r="H11820"/>
    </row>
    <row r="11821" spans="8:8" ht="15">
      <c r="H11821"/>
    </row>
    <row r="11822" spans="8:8" ht="15">
      <c r="H11822"/>
    </row>
    <row r="11823" spans="8:8" ht="15">
      <c r="H11823"/>
    </row>
    <row r="11824" spans="8:8" ht="15">
      <c r="H11824"/>
    </row>
    <row r="11825" spans="8:8" ht="15">
      <c r="H11825"/>
    </row>
    <row r="11826" spans="8:8" ht="15">
      <c r="H11826"/>
    </row>
    <row r="11827" spans="8:8" ht="15">
      <c r="H11827"/>
    </row>
    <row r="11828" spans="8:8" ht="15">
      <c r="H11828"/>
    </row>
    <row r="11829" spans="8:8" ht="15">
      <c r="H11829"/>
    </row>
    <row r="11830" spans="8:8" ht="15">
      <c r="H11830"/>
    </row>
    <row r="11831" spans="8:8" ht="15">
      <c r="H11831"/>
    </row>
    <row r="11832" spans="8:8" ht="15">
      <c r="H11832"/>
    </row>
    <row r="11833" spans="8:8" ht="15">
      <c r="H11833"/>
    </row>
    <row r="11834" spans="8:8" ht="15">
      <c r="H11834"/>
    </row>
    <row r="11835" spans="8:8" ht="15">
      <c r="H11835"/>
    </row>
    <row r="11836" spans="8:8" ht="15">
      <c r="H11836"/>
    </row>
    <row r="11837" spans="8:8" ht="15">
      <c r="H11837"/>
    </row>
    <row r="11838" spans="8:8" ht="15">
      <c r="H11838"/>
    </row>
    <row r="11839" spans="8:8" ht="15">
      <c r="H11839"/>
    </row>
    <row r="11840" spans="8:8" ht="15">
      <c r="H11840"/>
    </row>
    <row r="11841" spans="8:8" ht="15">
      <c r="H11841"/>
    </row>
    <row r="11842" spans="8:8" ht="15">
      <c r="H11842"/>
    </row>
    <row r="11843" spans="8:8" ht="15">
      <c r="H11843"/>
    </row>
    <row r="11844" spans="8:8" ht="15">
      <c r="H11844"/>
    </row>
    <row r="11845" spans="8:8" ht="15">
      <c r="H11845"/>
    </row>
    <row r="11846" spans="8:8" ht="15">
      <c r="H11846"/>
    </row>
    <row r="11847" spans="8:8" ht="15">
      <c r="H11847"/>
    </row>
    <row r="11848" spans="8:8" ht="15">
      <c r="H11848"/>
    </row>
    <row r="11849" spans="8:8" ht="15">
      <c r="H11849"/>
    </row>
    <row r="11850" spans="8:8" ht="15">
      <c r="H11850"/>
    </row>
    <row r="11851" spans="8:8" ht="15">
      <c r="H11851"/>
    </row>
    <row r="11852" spans="8:8" ht="15">
      <c r="H11852"/>
    </row>
    <row r="11853" spans="8:8" ht="15">
      <c r="H11853"/>
    </row>
    <row r="11854" spans="8:8" ht="15">
      <c r="H11854"/>
    </row>
    <row r="11855" spans="8:8" ht="15">
      <c r="H11855"/>
    </row>
    <row r="11856" spans="8:8" ht="15">
      <c r="H11856"/>
    </row>
    <row r="11857" spans="8:8" ht="15">
      <c r="H11857"/>
    </row>
    <row r="11858" spans="8:8" ht="15">
      <c r="H11858"/>
    </row>
    <row r="11859" spans="8:8" ht="15">
      <c r="H11859"/>
    </row>
    <row r="11860" spans="8:8" ht="15">
      <c r="H11860"/>
    </row>
    <row r="11861" spans="8:8" ht="15">
      <c r="H11861"/>
    </row>
    <row r="11862" spans="8:8" ht="15">
      <c r="H11862"/>
    </row>
    <row r="11863" spans="8:8" ht="15">
      <c r="H11863"/>
    </row>
    <row r="11864" spans="8:8" ht="15">
      <c r="H11864"/>
    </row>
    <row r="11865" spans="8:8" ht="15">
      <c r="H11865"/>
    </row>
    <row r="11866" spans="8:8" ht="15">
      <c r="H11866"/>
    </row>
    <row r="11867" spans="8:8" ht="15">
      <c r="H11867"/>
    </row>
    <row r="11868" spans="8:8" ht="15">
      <c r="H11868"/>
    </row>
    <row r="11869" spans="8:8" ht="15">
      <c r="H11869"/>
    </row>
    <row r="11870" spans="8:8" ht="15">
      <c r="H11870"/>
    </row>
    <row r="11871" spans="8:8" ht="15">
      <c r="H11871"/>
    </row>
    <row r="11872" spans="8:8" ht="15">
      <c r="H11872"/>
    </row>
    <row r="11873" spans="8:8" ht="15">
      <c r="H11873"/>
    </row>
    <row r="11874" spans="8:8" ht="15">
      <c r="H11874"/>
    </row>
    <row r="11875" spans="8:8" ht="15">
      <c r="H11875"/>
    </row>
    <row r="11876" spans="8:8" ht="15">
      <c r="H11876"/>
    </row>
    <row r="11877" spans="8:8" ht="15">
      <c r="H11877"/>
    </row>
    <row r="11878" spans="8:8" ht="15">
      <c r="H11878"/>
    </row>
    <row r="11879" spans="8:8" ht="15">
      <c r="H11879"/>
    </row>
    <row r="11880" spans="8:8" ht="15">
      <c r="H11880"/>
    </row>
    <row r="11881" spans="8:8" ht="15">
      <c r="H11881"/>
    </row>
    <row r="11882" spans="8:8" ht="15">
      <c r="H11882"/>
    </row>
    <row r="11883" spans="8:8" ht="15">
      <c r="H11883"/>
    </row>
    <row r="11884" spans="8:8" ht="15">
      <c r="H11884"/>
    </row>
    <row r="11885" spans="8:8" ht="15">
      <c r="H11885"/>
    </row>
    <row r="11886" spans="8:8" ht="15">
      <c r="H11886"/>
    </row>
    <row r="11887" spans="8:8" ht="15">
      <c r="H11887"/>
    </row>
    <row r="11888" spans="8:8" ht="15">
      <c r="H11888"/>
    </row>
    <row r="11889" spans="8:8" ht="15">
      <c r="H11889"/>
    </row>
    <row r="11890" spans="8:8" ht="15">
      <c r="H11890"/>
    </row>
    <row r="11891" spans="8:8" ht="15">
      <c r="H11891"/>
    </row>
    <row r="11892" spans="8:8" ht="15">
      <c r="H11892"/>
    </row>
    <row r="11893" spans="8:8" ht="15">
      <c r="H11893"/>
    </row>
    <row r="11894" spans="8:8" ht="15">
      <c r="H11894"/>
    </row>
    <row r="11895" spans="8:8" ht="15">
      <c r="H11895"/>
    </row>
    <row r="11896" spans="8:8" ht="15">
      <c r="H11896"/>
    </row>
    <row r="11897" spans="8:8" ht="15">
      <c r="H11897"/>
    </row>
    <row r="11898" spans="8:8" ht="15">
      <c r="H11898"/>
    </row>
    <row r="11899" spans="8:8" ht="15">
      <c r="H11899"/>
    </row>
    <row r="11900" spans="8:8" ht="15">
      <c r="H11900"/>
    </row>
    <row r="11901" spans="8:8" ht="15">
      <c r="H11901"/>
    </row>
    <row r="11902" spans="8:8" ht="15">
      <c r="H11902"/>
    </row>
    <row r="11903" spans="8:8" ht="15">
      <c r="H11903"/>
    </row>
    <row r="11904" spans="8:8" ht="15">
      <c r="H11904"/>
    </row>
    <row r="11905" spans="8:8" ht="15">
      <c r="H11905"/>
    </row>
    <row r="11906" spans="8:8" ht="15">
      <c r="H11906"/>
    </row>
    <row r="11907" spans="8:8" ht="15">
      <c r="H11907"/>
    </row>
    <row r="11908" spans="8:8" ht="15">
      <c r="H11908"/>
    </row>
    <row r="11909" spans="8:8" ht="15">
      <c r="H11909"/>
    </row>
    <row r="11910" spans="8:8" ht="15">
      <c r="H11910"/>
    </row>
    <row r="11911" spans="8:8" ht="15">
      <c r="H11911"/>
    </row>
    <row r="11912" spans="8:8" ht="15">
      <c r="H11912"/>
    </row>
    <row r="11913" spans="8:8" ht="15">
      <c r="H11913"/>
    </row>
    <row r="11914" spans="8:8" ht="15">
      <c r="H11914"/>
    </row>
    <row r="11915" spans="8:8" ht="15">
      <c r="H11915"/>
    </row>
    <row r="11916" spans="8:8" ht="15">
      <c r="H11916"/>
    </row>
    <row r="11917" spans="8:8" ht="15">
      <c r="H11917"/>
    </row>
    <row r="11918" spans="8:8" ht="15">
      <c r="H11918"/>
    </row>
    <row r="11919" spans="8:8" ht="15">
      <c r="H11919"/>
    </row>
    <row r="11920" spans="8:8" ht="15">
      <c r="H11920"/>
    </row>
    <row r="11921" spans="8:8" ht="15">
      <c r="H11921"/>
    </row>
    <row r="11922" spans="8:8" ht="15">
      <c r="H11922"/>
    </row>
    <row r="11923" spans="8:8" ht="15">
      <c r="H11923"/>
    </row>
    <row r="11924" spans="8:8" ht="15">
      <c r="H11924"/>
    </row>
    <row r="11925" spans="8:8" ht="15">
      <c r="H11925"/>
    </row>
    <row r="11926" spans="8:8" ht="15">
      <c r="H11926"/>
    </row>
    <row r="11927" spans="8:8" ht="15">
      <c r="H11927"/>
    </row>
    <row r="11928" spans="8:8" ht="15">
      <c r="H11928"/>
    </row>
    <row r="11929" spans="8:8" ht="15">
      <c r="H11929"/>
    </row>
    <row r="11930" spans="8:8" ht="15">
      <c r="H11930"/>
    </row>
    <row r="11931" spans="8:8" ht="15">
      <c r="H11931"/>
    </row>
    <row r="11932" spans="8:8" ht="15">
      <c r="H11932"/>
    </row>
    <row r="11933" spans="8:8" ht="15">
      <c r="H11933"/>
    </row>
    <row r="11934" spans="8:8" ht="15">
      <c r="H11934"/>
    </row>
    <row r="11935" spans="8:8" ht="15">
      <c r="H11935"/>
    </row>
    <row r="11936" spans="8:8" ht="15">
      <c r="H11936"/>
    </row>
    <row r="11937" spans="8:8" ht="15">
      <c r="H11937"/>
    </row>
    <row r="11938" spans="8:8" ht="15">
      <c r="H11938"/>
    </row>
    <row r="11939" spans="8:8" ht="15">
      <c r="H11939"/>
    </row>
    <row r="11940" spans="8:8" ht="15">
      <c r="H11940"/>
    </row>
    <row r="11941" spans="8:8" ht="15">
      <c r="H11941"/>
    </row>
    <row r="11942" spans="8:8" ht="15">
      <c r="H11942"/>
    </row>
    <row r="11943" spans="8:8" ht="15">
      <c r="H11943"/>
    </row>
    <row r="11944" spans="8:8" ht="15">
      <c r="H11944"/>
    </row>
    <row r="11945" spans="8:8" ht="15">
      <c r="H11945"/>
    </row>
    <row r="11946" spans="8:8" ht="15">
      <c r="H11946"/>
    </row>
    <row r="11947" spans="8:8" ht="15">
      <c r="H11947"/>
    </row>
    <row r="11948" spans="8:8" ht="15">
      <c r="H11948"/>
    </row>
    <row r="11949" spans="8:8" ht="15">
      <c r="H11949"/>
    </row>
    <row r="11950" spans="8:8" ht="15">
      <c r="H11950"/>
    </row>
    <row r="11951" spans="8:8" ht="15">
      <c r="H11951"/>
    </row>
    <row r="11952" spans="8:8" ht="15">
      <c r="H11952"/>
    </row>
    <row r="11953" spans="8:8" ht="15">
      <c r="H11953"/>
    </row>
    <row r="11954" spans="8:8" ht="15">
      <c r="H11954"/>
    </row>
    <row r="11955" spans="8:8" ht="15">
      <c r="H11955"/>
    </row>
    <row r="11956" spans="8:8" ht="15">
      <c r="H11956"/>
    </row>
    <row r="11957" spans="8:8" ht="15">
      <c r="H11957"/>
    </row>
    <row r="11958" spans="8:8" ht="15">
      <c r="H11958"/>
    </row>
    <row r="11959" spans="8:8" ht="15">
      <c r="H11959"/>
    </row>
    <row r="11960" spans="8:8" ht="15">
      <c r="H11960"/>
    </row>
    <row r="11961" spans="8:8" ht="15">
      <c r="H11961"/>
    </row>
    <row r="11962" spans="8:8" ht="15">
      <c r="H11962"/>
    </row>
    <row r="11963" spans="8:8" ht="15">
      <c r="H11963"/>
    </row>
    <row r="11964" spans="8:8" ht="15">
      <c r="H11964"/>
    </row>
    <row r="11965" spans="8:8" ht="15">
      <c r="H11965"/>
    </row>
    <row r="11966" spans="8:8" ht="15">
      <c r="H11966"/>
    </row>
    <row r="11967" spans="8:8" ht="15">
      <c r="H11967"/>
    </row>
    <row r="11968" spans="8:8" ht="15">
      <c r="H11968"/>
    </row>
    <row r="11969" spans="8:8" ht="15">
      <c r="H11969"/>
    </row>
    <row r="11970" spans="8:8" ht="15">
      <c r="H11970"/>
    </row>
    <row r="11971" spans="8:8" ht="15">
      <c r="H11971"/>
    </row>
    <row r="11972" spans="8:8" ht="15">
      <c r="H11972"/>
    </row>
    <row r="11973" spans="8:8" ht="15">
      <c r="H11973"/>
    </row>
    <row r="11974" spans="8:8" ht="15">
      <c r="H11974"/>
    </row>
    <row r="11975" spans="8:8" ht="15">
      <c r="H11975"/>
    </row>
    <row r="11976" spans="8:8" ht="15">
      <c r="H11976"/>
    </row>
    <row r="11977" spans="8:8" ht="15">
      <c r="H11977"/>
    </row>
    <row r="11978" spans="8:8" ht="15">
      <c r="H11978"/>
    </row>
    <row r="11979" spans="8:8" ht="15">
      <c r="H11979"/>
    </row>
    <row r="11980" spans="8:8" ht="15">
      <c r="H11980"/>
    </row>
    <row r="11981" spans="8:8" ht="15">
      <c r="H11981"/>
    </row>
    <row r="11982" spans="8:8" ht="15">
      <c r="H11982"/>
    </row>
    <row r="11983" spans="8:8" ht="15">
      <c r="H11983"/>
    </row>
    <row r="11984" spans="8:8" ht="15">
      <c r="H11984"/>
    </row>
    <row r="11985" spans="8:8" ht="15">
      <c r="H11985"/>
    </row>
    <row r="11986" spans="8:8" ht="15">
      <c r="H11986"/>
    </row>
    <row r="11987" spans="8:8" ht="15">
      <c r="H11987"/>
    </row>
    <row r="11988" spans="8:8" ht="15">
      <c r="H11988"/>
    </row>
    <row r="11989" spans="8:8" ht="15">
      <c r="H11989"/>
    </row>
    <row r="11990" spans="8:8" ht="15">
      <c r="H11990"/>
    </row>
    <row r="11991" spans="8:8" ht="15">
      <c r="H11991"/>
    </row>
    <row r="11992" spans="8:8" ht="15">
      <c r="H11992"/>
    </row>
    <row r="11993" spans="8:8" ht="15">
      <c r="H11993"/>
    </row>
    <row r="11994" spans="8:8" ht="15">
      <c r="H11994"/>
    </row>
    <row r="11995" spans="8:8" ht="15">
      <c r="H11995"/>
    </row>
    <row r="11996" spans="8:8" ht="15">
      <c r="H11996"/>
    </row>
    <row r="11997" spans="8:8" ht="15">
      <c r="H11997"/>
    </row>
    <row r="11998" spans="8:8" ht="15">
      <c r="H11998"/>
    </row>
    <row r="11999" spans="8:8" ht="15">
      <c r="H11999"/>
    </row>
    <row r="12000" spans="8:8" ht="15">
      <c r="H12000"/>
    </row>
    <row r="12001" spans="8:8" ht="15">
      <c r="H12001"/>
    </row>
    <row r="12002" spans="8:8" ht="15">
      <c r="H12002"/>
    </row>
    <row r="12003" spans="8:8" ht="15">
      <c r="H12003"/>
    </row>
    <row r="12004" spans="8:8" ht="15">
      <c r="H12004"/>
    </row>
    <row r="12005" spans="8:8" ht="15">
      <c r="H12005"/>
    </row>
    <row r="12006" spans="8:8" ht="15">
      <c r="H12006"/>
    </row>
    <row r="12007" spans="8:8" ht="15">
      <c r="H12007"/>
    </row>
    <row r="12008" spans="8:8" ht="15">
      <c r="H12008"/>
    </row>
    <row r="12009" spans="8:8" ht="15">
      <c r="H12009"/>
    </row>
    <row r="12010" spans="8:8" ht="15">
      <c r="H12010"/>
    </row>
    <row r="12011" spans="8:8" ht="15">
      <c r="H12011"/>
    </row>
    <row r="12012" spans="8:8" ht="15">
      <c r="H12012"/>
    </row>
    <row r="12013" spans="8:8" ht="15">
      <c r="H12013"/>
    </row>
    <row r="12014" spans="8:8" ht="15">
      <c r="H12014"/>
    </row>
    <row r="12015" spans="8:8" ht="15">
      <c r="H12015"/>
    </row>
    <row r="12016" spans="8:8" ht="15">
      <c r="H12016"/>
    </row>
    <row r="12017" spans="8:8" ht="15">
      <c r="H12017"/>
    </row>
    <row r="12018" spans="8:8" ht="15">
      <c r="H12018"/>
    </row>
    <row r="12019" spans="8:8" ht="15">
      <c r="H12019"/>
    </row>
    <row r="12020" spans="8:8" ht="15">
      <c r="H12020"/>
    </row>
    <row r="12021" spans="8:8" ht="15">
      <c r="H12021"/>
    </row>
    <row r="12022" spans="8:8" ht="15">
      <c r="H12022"/>
    </row>
    <row r="12023" spans="8:8" ht="15">
      <c r="H12023"/>
    </row>
    <row r="12024" spans="8:8" ht="15">
      <c r="H12024"/>
    </row>
    <row r="12025" spans="8:8" ht="15">
      <c r="H12025"/>
    </row>
    <row r="12026" spans="8:8" ht="15">
      <c r="H12026"/>
    </row>
    <row r="12027" spans="8:8" ht="15">
      <c r="H12027"/>
    </row>
    <row r="12028" spans="8:8" ht="15">
      <c r="H12028"/>
    </row>
    <row r="12029" spans="8:8" ht="15">
      <c r="H12029"/>
    </row>
    <row r="12030" spans="8:8" ht="15">
      <c r="H12030"/>
    </row>
    <row r="12031" spans="8:8" ht="15">
      <c r="H12031"/>
    </row>
    <row r="12032" spans="8:8" ht="15">
      <c r="H12032"/>
    </row>
    <row r="12033" spans="8:8" ht="15">
      <c r="H12033"/>
    </row>
    <row r="12034" spans="8:8" ht="15">
      <c r="H12034"/>
    </row>
    <row r="12035" spans="8:8" ht="15">
      <c r="H12035"/>
    </row>
    <row r="12036" spans="8:8" ht="15">
      <c r="H12036"/>
    </row>
    <row r="12037" spans="8:8" ht="15">
      <c r="H12037"/>
    </row>
    <row r="12038" spans="8:8" ht="15">
      <c r="H12038"/>
    </row>
    <row r="12039" spans="8:8" ht="15">
      <c r="H12039"/>
    </row>
    <row r="12040" spans="8:8" ht="15">
      <c r="H12040"/>
    </row>
    <row r="12041" spans="8:8" ht="15">
      <c r="H12041"/>
    </row>
    <row r="12042" spans="8:8" ht="15">
      <c r="H12042"/>
    </row>
    <row r="12043" spans="8:8" ht="15">
      <c r="H12043"/>
    </row>
    <row r="12044" spans="8:8" ht="15">
      <c r="H12044"/>
    </row>
    <row r="12045" spans="8:8" ht="15">
      <c r="H12045"/>
    </row>
    <row r="12046" spans="8:8" ht="15">
      <c r="H12046"/>
    </row>
    <row r="12047" spans="8:8" ht="15">
      <c r="H12047"/>
    </row>
    <row r="12048" spans="8:8" ht="15">
      <c r="H12048"/>
    </row>
    <row r="12049" spans="8:8" ht="15">
      <c r="H12049"/>
    </row>
    <row r="12050" spans="8:8" ht="15">
      <c r="H12050"/>
    </row>
    <row r="12051" spans="8:8" ht="15">
      <c r="H12051"/>
    </row>
    <row r="12052" spans="8:8" ht="15">
      <c r="H12052"/>
    </row>
    <row r="12053" spans="8:8" ht="15">
      <c r="H12053"/>
    </row>
    <row r="12054" spans="8:8" ht="15">
      <c r="H12054"/>
    </row>
    <row r="12055" spans="8:8" ht="15">
      <c r="H12055"/>
    </row>
    <row r="12056" spans="8:8" ht="15">
      <c r="H12056"/>
    </row>
    <row r="12057" spans="8:8" ht="15">
      <c r="H12057"/>
    </row>
    <row r="12058" spans="8:8" ht="15">
      <c r="H12058"/>
    </row>
    <row r="12059" spans="8:8" ht="15">
      <c r="H12059"/>
    </row>
    <row r="12060" spans="8:8" ht="15">
      <c r="H12060"/>
    </row>
    <row r="12061" spans="8:8" ht="15">
      <c r="H12061"/>
    </row>
    <row r="12062" spans="8:8" ht="15">
      <c r="H12062"/>
    </row>
    <row r="12063" spans="8:8" ht="15">
      <c r="H12063"/>
    </row>
    <row r="12064" spans="8:8" ht="15">
      <c r="H12064"/>
    </row>
    <row r="12065" spans="8:8" ht="15">
      <c r="H12065"/>
    </row>
    <row r="12066" spans="8:8" ht="15">
      <c r="H12066"/>
    </row>
    <row r="12067" spans="8:8" ht="15">
      <c r="H12067"/>
    </row>
    <row r="12068" spans="8:8" ht="15">
      <c r="H12068"/>
    </row>
    <row r="12069" spans="8:8" ht="15">
      <c r="H12069"/>
    </row>
    <row r="12070" spans="8:8" ht="15">
      <c r="H12070"/>
    </row>
    <row r="12071" spans="8:8" ht="15">
      <c r="H12071"/>
    </row>
    <row r="12072" spans="8:8" ht="15">
      <c r="H12072"/>
    </row>
    <row r="12073" spans="8:8" ht="15">
      <c r="H12073"/>
    </row>
    <row r="12074" spans="8:8" ht="15">
      <c r="H12074"/>
    </row>
    <row r="12075" spans="8:8" ht="15">
      <c r="H12075"/>
    </row>
    <row r="12076" spans="8:8" ht="15">
      <c r="H12076"/>
    </row>
    <row r="12077" spans="8:8" ht="15">
      <c r="H12077"/>
    </row>
    <row r="12078" spans="8:8" ht="15">
      <c r="H12078"/>
    </row>
    <row r="12079" spans="8:8" ht="15">
      <c r="H12079"/>
    </row>
    <row r="12080" spans="8:8" ht="15">
      <c r="H12080"/>
    </row>
    <row r="12081" spans="8:8" ht="15">
      <c r="H12081"/>
    </row>
    <row r="12082" spans="8:8" ht="15">
      <c r="H12082"/>
    </row>
    <row r="12083" spans="8:8" ht="15">
      <c r="H12083"/>
    </row>
    <row r="12084" spans="8:8" ht="15">
      <c r="H12084"/>
    </row>
    <row r="12085" spans="8:8" ht="15">
      <c r="H12085"/>
    </row>
    <row r="12086" spans="8:8" ht="15">
      <c r="H12086"/>
    </row>
    <row r="12087" spans="8:8" ht="15">
      <c r="H12087"/>
    </row>
    <row r="12088" spans="8:8" ht="15">
      <c r="H12088"/>
    </row>
    <row r="12089" spans="8:8" ht="15">
      <c r="H12089"/>
    </row>
    <row r="12090" spans="8:8" ht="15">
      <c r="H12090"/>
    </row>
    <row r="12091" spans="8:8" ht="15">
      <c r="H12091"/>
    </row>
    <row r="12092" spans="8:8" ht="15">
      <c r="H12092"/>
    </row>
    <row r="12093" spans="8:8" ht="15">
      <c r="H12093"/>
    </row>
    <row r="12094" spans="8:8" ht="15">
      <c r="H12094"/>
    </row>
    <row r="12095" spans="8:8" ht="15">
      <c r="H12095"/>
    </row>
    <row r="12096" spans="8:8" ht="15">
      <c r="H12096"/>
    </row>
    <row r="12097" spans="8:8" ht="15">
      <c r="H12097"/>
    </row>
    <row r="12098" spans="8:8" ht="15">
      <c r="H12098"/>
    </row>
    <row r="12099" spans="8:8" ht="15">
      <c r="H12099"/>
    </row>
    <row r="12100" spans="8:8" ht="15">
      <c r="H12100"/>
    </row>
    <row r="12101" spans="8:8" ht="15">
      <c r="H12101"/>
    </row>
    <row r="12102" spans="8:8" ht="15">
      <c r="H12102"/>
    </row>
    <row r="12103" spans="8:8" ht="15">
      <c r="H12103"/>
    </row>
    <row r="12104" spans="8:8" ht="15">
      <c r="H12104"/>
    </row>
    <row r="12105" spans="8:8" ht="15">
      <c r="H12105"/>
    </row>
    <row r="12106" spans="8:8" ht="15">
      <c r="H12106"/>
    </row>
    <row r="12107" spans="8:8" ht="15">
      <c r="H12107"/>
    </row>
    <row r="12108" spans="8:8" ht="15">
      <c r="H12108"/>
    </row>
    <row r="12109" spans="8:8" ht="15">
      <c r="H12109"/>
    </row>
    <row r="12110" spans="8:8" ht="15">
      <c r="H12110"/>
    </row>
    <row r="12111" spans="8:8" ht="15">
      <c r="H12111"/>
    </row>
    <row r="12112" spans="8:8" ht="15">
      <c r="H12112"/>
    </row>
    <row r="12113" spans="8:8" ht="15">
      <c r="H12113"/>
    </row>
    <row r="12114" spans="8:8" ht="15">
      <c r="H12114"/>
    </row>
    <row r="12115" spans="8:8" ht="15">
      <c r="H12115"/>
    </row>
    <row r="12116" spans="8:8" ht="15">
      <c r="H12116"/>
    </row>
    <row r="12117" spans="8:8" ht="15">
      <c r="H12117"/>
    </row>
    <row r="12118" spans="8:8" ht="15">
      <c r="H12118"/>
    </row>
    <row r="12119" spans="8:8" ht="15">
      <c r="H12119"/>
    </row>
    <row r="12120" spans="8:8" ht="15">
      <c r="H12120"/>
    </row>
    <row r="12121" spans="8:8" ht="15">
      <c r="H12121"/>
    </row>
    <row r="12122" spans="8:8" ht="15">
      <c r="H12122"/>
    </row>
    <row r="12123" spans="8:8" ht="15">
      <c r="H12123"/>
    </row>
    <row r="12124" spans="8:8" ht="15">
      <c r="H12124"/>
    </row>
    <row r="12125" spans="8:8" ht="15">
      <c r="H12125"/>
    </row>
    <row r="12126" spans="8:8" ht="15">
      <c r="H12126"/>
    </row>
    <row r="12127" spans="8:8" ht="15">
      <c r="H12127"/>
    </row>
    <row r="12128" spans="8:8" ht="15">
      <c r="H12128"/>
    </row>
    <row r="12129" spans="8:8" ht="15">
      <c r="H12129"/>
    </row>
    <row r="12130" spans="8:8" ht="15">
      <c r="H12130"/>
    </row>
    <row r="12131" spans="8:8" ht="15">
      <c r="H12131"/>
    </row>
    <row r="12132" spans="8:8" ht="15">
      <c r="H12132"/>
    </row>
    <row r="12133" spans="8:8" ht="15">
      <c r="H12133"/>
    </row>
    <row r="12134" spans="8:8" ht="15">
      <c r="H12134"/>
    </row>
    <row r="12135" spans="8:8" ht="15">
      <c r="H12135"/>
    </row>
    <row r="12136" spans="8:8" ht="15">
      <c r="H12136"/>
    </row>
    <row r="12137" spans="8:8" ht="15">
      <c r="H12137"/>
    </row>
    <row r="12138" spans="8:8" ht="15">
      <c r="H12138"/>
    </row>
    <row r="12139" spans="8:8" ht="15">
      <c r="H12139"/>
    </row>
    <row r="12140" spans="8:8" ht="15">
      <c r="H12140"/>
    </row>
    <row r="12141" spans="8:8" ht="15">
      <c r="H12141"/>
    </row>
    <row r="12142" spans="8:8" ht="15">
      <c r="H12142"/>
    </row>
    <row r="12143" spans="8:8" ht="15">
      <c r="H12143"/>
    </row>
    <row r="12144" spans="8:8" ht="15">
      <c r="H12144"/>
    </row>
    <row r="12145" spans="8:8" ht="15">
      <c r="H12145"/>
    </row>
    <row r="12146" spans="8:8" ht="15">
      <c r="H12146"/>
    </row>
    <row r="12147" spans="8:8" ht="15">
      <c r="H12147"/>
    </row>
    <row r="12148" spans="8:8" ht="15">
      <c r="H12148"/>
    </row>
    <row r="12149" spans="8:8" ht="15">
      <c r="H12149"/>
    </row>
    <row r="12150" spans="8:8" ht="15">
      <c r="H12150"/>
    </row>
    <row r="12151" spans="8:8" ht="15">
      <c r="H12151"/>
    </row>
    <row r="12152" spans="8:8" ht="15">
      <c r="H12152"/>
    </row>
    <row r="12153" spans="8:8" ht="15">
      <c r="H12153"/>
    </row>
    <row r="12154" spans="8:8" ht="15">
      <c r="H12154"/>
    </row>
    <row r="12155" spans="8:8" ht="15">
      <c r="H12155"/>
    </row>
    <row r="12156" spans="8:8" ht="15">
      <c r="H12156"/>
    </row>
    <row r="12157" spans="8:8" ht="15">
      <c r="H12157"/>
    </row>
    <row r="12158" spans="8:8" ht="15">
      <c r="H12158"/>
    </row>
    <row r="12159" spans="8:8" ht="15">
      <c r="H12159"/>
    </row>
    <row r="12160" spans="8:8" ht="15">
      <c r="H12160"/>
    </row>
    <row r="12161" spans="8:8" ht="15">
      <c r="H12161"/>
    </row>
    <row r="12162" spans="8:8" ht="15">
      <c r="H12162"/>
    </row>
    <row r="12163" spans="8:8" ht="15">
      <c r="H12163"/>
    </row>
    <row r="12164" spans="8:8" ht="15">
      <c r="H12164"/>
    </row>
    <row r="12165" spans="8:8" ht="15">
      <c r="H12165"/>
    </row>
    <row r="12166" spans="8:8" ht="15">
      <c r="H12166"/>
    </row>
    <row r="12167" spans="8:8" ht="15">
      <c r="H12167"/>
    </row>
    <row r="12168" spans="8:8" ht="15">
      <c r="H12168"/>
    </row>
    <row r="12169" spans="8:8" ht="15">
      <c r="H12169"/>
    </row>
    <row r="12170" spans="8:8" ht="15">
      <c r="H12170"/>
    </row>
    <row r="12171" spans="8:8" ht="15">
      <c r="H12171"/>
    </row>
    <row r="12172" spans="8:8" ht="15">
      <c r="H12172"/>
    </row>
    <row r="12173" spans="8:8" ht="15">
      <c r="H12173"/>
    </row>
    <row r="12174" spans="8:8" ht="15">
      <c r="H12174"/>
    </row>
    <row r="12175" spans="8:8" ht="15">
      <c r="H12175"/>
    </row>
    <row r="12176" spans="8:8" ht="15">
      <c r="H12176"/>
    </row>
    <row r="12177" spans="8:8" ht="15">
      <c r="H12177"/>
    </row>
    <row r="12178" spans="8:8" ht="15">
      <c r="H12178"/>
    </row>
    <row r="12179" spans="8:8" ht="15">
      <c r="H12179"/>
    </row>
    <row r="12180" spans="8:8" ht="15">
      <c r="H12180"/>
    </row>
    <row r="12181" spans="8:8" ht="15">
      <c r="H12181"/>
    </row>
    <row r="12182" spans="8:8" ht="15">
      <c r="H12182"/>
    </row>
    <row r="12183" spans="8:8" ht="15">
      <c r="H12183"/>
    </row>
    <row r="12184" spans="8:8" ht="15">
      <c r="H12184"/>
    </row>
    <row r="12185" spans="8:8" ht="15">
      <c r="H12185"/>
    </row>
    <row r="12186" spans="8:8" ht="15">
      <c r="H12186"/>
    </row>
    <row r="12187" spans="8:8" ht="15">
      <c r="H12187"/>
    </row>
    <row r="12188" spans="8:8" ht="15">
      <c r="H12188"/>
    </row>
    <row r="12189" spans="8:8" ht="15">
      <c r="H12189"/>
    </row>
    <row r="12190" spans="8:8" ht="15">
      <c r="H12190"/>
    </row>
    <row r="12191" spans="8:8" ht="15">
      <c r="H12191"/>
    </row>
    <row r="12192" spans="8:8" ht="15">
      <c r="H12192"/>
    </row>
    <row r="12193" spans="8:8" ht="15">
      <c r="H12193"/>
    </row>
    <row r="12194" spans="8:8" ht="15">
      <c r="H12194"/>
    </row>
    <row r="12195" spans="8:8" ht="15">
      <c r="H12195"/>
    </row>
    <row r="12196" spans="8:8" ht="15">
      <c r="H12196"/>
    </row>
    <row r="12197" spans="8:8" ht="15">
      <c r="H12197"/>
    </row>
    <row r="12198" spans="8:8" ht="15">
      <c r="H12198"/>
    </row>
    <row r="12199" spans="8:8" ht="15">
      <c r="H12199"/>
    </row>
    <row r="12200" spans="8:8" ht="15">
      <c r="H12200"/>
    </row>
    <row r="12201" spans="8:8" ht="15">
      <c r="H12201"/>
    </row>
    <row r="12202" spans="8:8" ht="15">
      <c r="H12202"/>
    </row>
    <row r="12203" spans="8:8" ht="15">
      <c r="H12203"/>
    </row>
    <row r="12204" spans="8:8" ht="15">
      <c r="H12204"/>
    </row>
    <row r="12205" spans="8:8" ht="15">
      <c r="H12205"/>
    </row>
    <row r="12206" spans="8:8" ht="15">
      <c r="H12206"/>
    </row>
    <row r="12207" spans="8:8" ht="15">
      <c r="H12207"/>
    </row>
    <row r="12208" spans="8:8" ht="15">
      <c r="H12208"/>
    </row>
    <row r="12209" spans="8:8" ht="15">
      <c r="H12209"/>
    </row>
    <row r="12210" spans="8:8" ht="15">
      <c r="H12210"/>
    </row>
    <row r="12211" spans="8:8" ht="15">
      <c r="H12211"/>
    </row>
    <row r="12212" spans="8:8" ht="15">
      <c r="H12212"/>
    </row>
    <row r="12213" spans="8:8" ht="15">
      <c r="H12213"/>
    </row>
    <row r="12214" spans="8:8" ht="15">
      <c r="H12214"/>
    </row>
    <row r="12215" spans="8:8" ht="15">
      <c r="H12215"/>
    </row>
    <row r="12216" spans="8:8" ht="15">
      <c r="H12216"/>
    </row>
    <row r="12217" spans="8:8" ht="15">
      <c r="H12217"/>
    </row>
    <row r="12218" spans="8:8" ht="15">
      <c r="H12218"/>
    </row>
    <row r="12219" spans="8:8" ht="15">
      <c r="H12219"/>
    </row>
    <row r="12220" spans="8:8" ht="15">
      <c r="H12220"/>
    </row>
    <row r="12221" spans="8:8" ht="15">
      <c r="H12221"/>
    </row>
    <row r="12222" spans="8:8" ht="15">
      <c r="H12222"/>
    </row>
    <row r="12223" spans="8:8" ht="15">
      <c r="H12223"/>
    </row>
    <row r="12224" spans="8:8" ht="15">
      <c r="H12224"/>
    </row>
    <row r="12225" spans="8:8" ht="15">
      <c r="H12225"/>
    </row>
    <row r="12226" spans="8:8" ht="15">
      <c r="H12226"/>
    </row>
    <row r="12227" spans="8:8" ht="15">
      <c r="H12227"/>
    </row>
    <row r="12228" spans="8:8" ht="15">
      <c r="H12228"/>
    </row>
    <row r="12229" spans="8:8" ht="15">
      <c r="H12229"/>
    </row>
    <row r="12230" spans="8:8" ht="15">
      <c r="H12230"/>
    </row>
    <row r="12231" spans="8:8" ht="15">
      <c r="H12231"/>
    </row>
    <row r="12232" spans="8:8" ht="15">
      <c r="H12232"/>
    </row>
    <row r="12233" spans="8:8" ht="15">
      <c r="H12233"/>
    </row>
    <row r="12234" spans="8:8" ht="15">
      <c r="H12234"/>
    </row>
    <row r="12235" spans="8:8" ht="15">
      <c r="H12235"/>
    </row>
    <row r="12236" spans="8:8" ht="15">
      <c r="H12236"/>
    </row>
    <row r="12237" spans="8:8" ht="15">
      <c r="H12237"/>
    </row>
    <row r="12238" spans="8:8" ht="15">
      <c r="H12238"/>
    </row>
    <row r="12239" spans="8:8" ht="15">
      <c r="H12239"/>
    </row>
    <row r="12240" spans="8:8" ht="15">
      <c r="H12240"/>
    </row>
    <row r="12241" spans="8:8" ht="15">
      <c r="H12241"/>
    </row>
    <row r="12242" spans="8:8" ht="15">
      <c r="H12242"/>
    </row>
    <row r="12243" spans="8:8" ht="15">
      <c r="H12243"/>
    </row>
    <row r="12244" spans="8:8" ht="15">
      <c r="H12244"/>
    </row>
    <row r="12245" spans="8:8" ht="15">
      <c r="H12245"/>
    </row>
    <row r="12246" spans="8:8" ht="15">
      <c r="H12246"/>
    </row>
    <row r="12247" spans="8:8" ht="15">
      <c r="H12247"/>
    </row>
    <row r="12248" spans="8:8" ht="15">
      <c r="H12248"/>
    </row>
    <row r="12249" spans="8:8" ht="15">
      <c r="H12249"/>
    </row>
    <row r="12250" spans="8:8" ht="15">
      <c r="H12250"/>
    </row>
    <row r="12251" spans="8:8" ht="15">
      <c r="H12251"/>
    </row>
    <row r="12252" spans="8:8" ht="15">
      <c r="H12252"/>
    </row>
    <row r="12253" spans="8:8" ht="15">
      <c r="H12253"/>
    </row>
    <row r="12254" spans="8:8" ht="15">
      <c r="H12254"/>
    </row>
    <row r="12255" spans="8:8" ht="15">
      <c r="H12255"/>
    </row>
    <row r="12256" spans="8:8" ht="15">
      <c r="H12256"/>
    </row>
    <row r="12257" spans="8:8" ht="15">
      <c r="H12257"/>
    </row>
    <row r="12258" spans="8:8" ht="15">
      <c r="H12258"/>
    </row>
    <row r="12259" spans="8:8" ht="15">
      <c r="H12259"/>
    </row>
    <row r="12260" spans="8:8" ht="15">
      <c r="H12260"/>
    </row>
    <row r="12261" spans="8:8" ht="15">
      <c r="H12261"/>
    </row>
    <row r="12262" spans="8:8" ht="15">
      <c r="H12262"/>
    </row>
    <row r="12263" spans="8:8" ht="15">
      <c r="H12263"/>
    </row>
    <row r="12264" spans="8:8" ht="15">
      <c r="H12264"/>
    </row>
    <row r="12265" spans="8:8" ht="15">
      <c r="H12265"/>
    </row>
    <row r="12266" spans="8:8" ht="15">
      <c r="H12266"/>
    </row>
    <row r="12267" spans="8:8" ht="15">
      <c r="H12267"/>
    </row>
    <row r="12268" spans="8:8" ht="15">
      <c r="H12268"/>
    </row>
    <row r="12269" spans="8:8" ht="15">
      <c r="H12269"/>
    </row>
    <row r="12270" spans="8:8" ht="15">
      <c r="H12270"/>
    </row>
    <row r="12271" spans="8:8" ht="15">
      <c r="H12271"/>
    </row>
    <row r="12272" spans="8:8" ht="15">
      <c r="H12272"/>
    </row>
    <row r="12273" spans="8:8" ht="15">
      <c r="H12273"/>
    </row>
    <row r="12274" spans="8:8" ht="15">
      <c r="H12274"/>
    </row>
    <row r="12275" spans="8:8" ht="15">
      <c r="H12275"/>
    </row>
    <row r="12276" spans="8:8" ht="15">
      <c r="H12276"/>
    </row>
    <row r="12277" spans="8:8" ht="15">
      <c r="H12277"/>
    </row>
    <row r="12278" spans="8:8" ht="15">
      <c r="H12278"/>
    </row>
    <row r="12279" spans="8:8" ht="15">
      <c r="H12279"/>
    </row>
    <row r="12280" spans="8:8" ht="15">
      <c r="H12280"/>
    </row>
    <row r="12281" spans="8:8" ht="15">
      <c r="H12281"/>
    </row>
    <row r="12282" spans="8:8" ht="15">
      <c r="H12282"/>
    </row>
    <row r="12283" spans="8:8" ht="15">
      <c r="H12283"/>
    </row>
    <row r="12284" spans="8:8" ht="15">
      <c r="H12284"/>
    </row>
    <row r="12285" spans="8:8" ht="15">
      <c r="H12285"/>
    </row>
    <row r="12286" spans="8:8" ht="15">
      <c r="H12286"/>
    </row>
    <row r="12287" spans="8:8" ht="15">
      <c r="H12287"/>
    </row>
    <row r="12288" spans="8:8" ht="15">
      <c r="H12288"/>
    </row>
    <row r="12289" spans="8:8" ht="15">
      <c r="H12289"/>
    </row>
    <row r="12290" spans="8:8" ht="15">
      <c r="H12290"/>
    </row>
    <row r="12291" spans="8:8" ht="15">
      <c r="H12291"/>
    </row>
    <row r="12292" spans="8:8" ht="15">
      <c r="H12292"/>
    </row>
    <row r="12293" spans="8:8" ht="15">
      <c r="H12293"/>
    </row>
    <row r="12294" spans="8:8" ht="15">
      <c r="H12294"/>
    </row>
    <row r="12295" spans="8:8" ht="15">
      <c r="H12295"/>
    </row>
    <row r="12296" spans="8:8" ht="15">
      <c r="H12296"/>
    </row>
    <row r="12297" spans="8:8" ht="15">
      <c r="H12297"/>
    </row>
    <row r="12298" spans="8:8" ht="15">
      <c r="H12298"/>
    </row>
    <row r="12299" spans="8:8" ht="15">
      <c r="H12299"/>
    </row>
    <row r="12300" spans="8:8" ht="15">
      <c r="H12300"/>
    </row>
    <row r="12301" spans="8:8" ht="15">
      <c r="H12301"/>
    </row>
    <row r="12302" spans="8:8" ht="15">
      <c r="H12302"/>
    </row>
    <row r="12303" spans="8:8" ht="15">
      <c r="H12303"/>
    </row>
    <row r="12304" spans="8:8" ht="15">
      <c r="H12304"/>
    </row>
    <row r="12305" spans="8:8" ht="15">
      <c r="H12305"/>
    </row>
    <row r="12306" spans="8:8" ht="15">
      <c r="H12306"/>
    </row>
    <row r="12307" spans="8:8" ht="15">
      <c r="H12307"/>
    </row>
    <row r="12308" spans="8:8" ht="15">
      <c r="H12308"/>
    </row>
    <row r="12309" spans="8:8" ht="15">
      <c r="H12309"/>
    </row>
    <row r="12310" spans="8:8" ht="15">
      <c r="H12310"/>
    </row>
    <row r="12311" spans="8:8" ht="15">
      <c r="H12311"/>
    </row>
    <row r="12312" spans="8:8" ht="15">
      <c r="H12312"/>
    </row>
    <row r="12313" spans="8:8" ht="15">
      <c r="H12313"/>
    </row>
    <row r="12314" spans="8:8" ht="15">
      <c r="H12314"/>
    </row>
    <row r="12315" spans="8:8" ht="15">
      <c r="H12315"/>
    </row>
    <row r="12316" spans="8:8" ht="15">
      <c r="H12316"/>
    </row>
    <row r="12317" spans="8:8" ht="15">
      <c r="H12317"/>
    </row>
    <row r="12318" spans="8:8" ht="15">
      <c r="H12318"/>
    </row>
    <row r="12319" spans="8:8" ht="15">
      <c r="H12319"/>
    </row>
    <row r="12320" spans="8:8" ht="15">
      <c r="H12320"/>
    </row>
    <row r="12321" spans="8:8" ht="15">
      <c r="H12321"/>
    </row>
    <row r="12322" spans="8:8" ht="15">
      <c r="H12322"/>
    </row>
    <row r="12323" spans="8:8" ht="15">
      <c r="H12323"/>
    </row>
    <row r="12324" spans="8:8" ht="15">
      <c r="H12324"/>
    </row>
    <row r="12325" spans="8:8" ht="15">
      <c r="H12325"/>
    </row>
    <row r="12326" spans="8:8" ht="15">
      <c r="H12326"/>
    </row>
    <row r="12327" spans="8:8" ht="15">
      <c r="H12327"/>
    </row>
    <row r="12328" spans="8:8" ht="15">
      <c r="H12328"/>
    </row>
    <row r="12329" spans="8:8" ht="15">
      <c r="H12329"/>
    </row>
    <row r="12330" spans="8:8" ht="15">
      <c r="H12330"/>
    </row>
    <row r="12331" spans="8:8" ht="15">
      <c r="H12331"/>
    </row>
    <row r="12332" spans="8:8" ht="15">
      <c r="H12332"/>
    </row>
    <row r="12333" spans="8:8" ht="15">
      <c r="H12333"/>
    </row>
    <row r="12334" spans="8:8" ht="15">
      <c r="H12334"/>
    </row>
    <row r="12335" spans="8:8" ht="15">
      <c r="H12335"/>
    </row>
    <row r="12336" spans="8:8" ht="15">
      <c r="H12336"/>
    </row>
    <row r="12337" spans="8:8" ht="15">
      <c r="H12337"/>
    </row>
    <row r="12338" spans="8:8" ht="15">
      <c r="H12338"/>
    </row>
    <row r="12339" spans="8:8" ht="15">
      <c r="H12339"/>
    </row>
    <row r="12340" spans="8:8" ht="15">
      <c r="H12340"/>
    </row>
    <row r="12341" spans="8:8" ht="15">
      <c r="H12341"/>
    </row>
    <row r="12342" spans="8:8" ht="15">
      <c r="H12342"/>
    </row>
    <row r="12343" spans="8:8" ht="15">
      <c r="H12343"/>
    </row>
    <row r="12344" spans="8:8" ht="15">
      <c r="H12344"/>
    </row>
    <row r="12345" spans="8:8" ht="15">
      <c r="H12345"/>
    </row>
    <row r="12346" spans="8:8" ht="15">
      <c r="H12346"/>
    </row>
    <row r="12347" spans="8:8" ht="15">
      <c r="H12347"/>
    </row>
    <row r="12348" spans="8:8" ht="15">
      <c r="H12348"/>
    </row>
    <row r="12349" spans="8:8" ht="15">
      <c r="H12349"/>
    </row>
    <row r="12350" spans="8:8" ht="15">
      <c r="H12350"/>
    </row>
    <row r="12351" spans="8:8" ht="15">
      <c r="H12351"/>
    </row>
    <row r="12352" spans="8:8" ht="15">
      <c r="H12352"/>
    </row>
    <row r="12353" spans="8:8" ht="15">
      <c r="H12353"/>
    </row>
    <row r="12354" spans="8:8" ht="15">
      <c r="H12354"/>
    </row>
    <row r="12355" spans="8:8" ht="15">
      <c r="H12355"/>
    </row>
    <row r="12356" spans="8:8" ht="15">
      <c r="H12356"/>
    </row>
    <row r="12357" spans="8:8" ht="15">
      <c r="H12357"/>
    </row>
    <row r="12358" spans="8:8" ht="15">
      <c r="H12358"/>
    </row>
    <row r="12359" spans="8:8" ht="15">
      <c r="H12359"/>
    </row>
    <row r="12360" spans="8:8" ht="15">
      <c r="H12360"/>
    </row>
    <row r="12361" spans="8:8" ht="15">
      <c r="H12361"/>
    </row>
    <row r="12362" spans="8:8" ht="15">
      <c r="H12362"/>
    </row>
    <row r="12363" spans="8:8" ht="15">
      <c r="H12363"/>
    </row>
    <row r="12364" spans="8:8" ht="15">
      <c r="H12364"/>
    </row>
    <row r="12365" spans="8:8" ht="15">
      <c r="H12365"/>
    </row>
    <row r="12366" spans="8:8" ht="15">
      <c r="H12366"/>
    </row>
    <row r="12367" spans="8:8" ht="15">
      <c r="H12367"/>
    </row>
    <row r="12368" spans="8:8" ht="15">
      <c r="H12368"/>
    </row>
    <row r="12369" spans="8:8" ht="15">
      <c r="H12369"/>
    </row>
    <row r="12370" spans="8:8" ht="15">
      <c r="H12370"/>
    </row>
    <row r="12371" spans="8:8" ht="15">
      <c r="H12371"/>
    </row>
    <row r="12372" spans="8:8" ht="15">
      <c r="H12372"/>
    </row>
    <row r="12373" spans="8:8" ht="15">
      <c r="H12373"/>
    </row>
    <row r="12374" spans="8:8" ht="15">
      <c r="H12374"/>
    </row>
    <row r="12375" spans="8:8" ht="15">
      <c r="H12375"/>
    </row>
    <row r="12376" spans="8:8" ht="15">
      <c r="H12376"/>
    </row>
    <row r="12377" spans="8:8" ht="15">
      <c r="H12377"/>
    </row>
    <row r="12378" spans="8:8" ht="15">
      <c r="H12378"/>
    </row>
    <row r="12379" spans="8:8" ht="15">
      <c r="H12379"/>
    </row>
    <row r="12380" spans="8:8" ht="15">
      <c r="H12380"/>
    </row>
    <row r="12381" spans="8:8" ht="15">
      <c r="H12381"/>
    </row>
    <row r="12382" spans="8:8" ht="15">
      <c r="H12382"/>
    </row>
    <row r="12383" spans="8:8" ht="15">
      <c r="H12383"/>
    </row>
    <row r="12384" spans="8:8" ht="15">
      <c r="H12384"/>
    </row>
    <row r="12385" spans="8:8" ht="15">
      <c r="H12385"/>
    </row>
    <row r="12386" spans="8:8" ht="15">
      <c r="H12386"/>
    </row>
    <row r="12387" spans="8:8" ht="15">
      <c r="H12387"/>
    </row>
    <row r="12388" spans="8:8" ht="15">
      <c r="H12388"/>
    </row>
    <row r="12389" spans="8:8" ht="15">
      <c r="H12389"/>
    </row>
    <row r="12390" spans="8:8" ht="15">
      <c r="H12390"/>
    </row>
    <row r="12391" spans="8:8" ht="15">
      <c r="H12391"/>
    </row>
    <row r="12392" spans="8:8" ht="15">
      <c r="H12392"/>
    </row>
    <row r="12393" spans="8:8" ht="15">
      <c r="H12393"/>
    </row>
    <row r="12394" spans="8:8" ht="15">
      <c r="H12394"/>
    </row>
    <row r="12395" spans="8:8" ht="15">
      <c r="H12395"/>
    </row>
    <row r="12396" spans="8:8" ht="15">
      <c r="H12396"/>
    </row>
    <row r="12397" spans="8:8" ht="15">
      <c r="H12397"/>
    </row>
    <row r="12398" spans="8:8" ht="15">
      <c r="H12398"/>
    </row>
    <row r="12399" spans="8:8" ht="15">
      <c r="H12399"/>
    </row>
    <row r="12400" spans="8:8" ht="15">
      <c r="H12400"/>
    </row>
    <row r="12401" spans="8:8" ht="15">
      <c r="H12401"/>
    </row>
    <row r="12402" spans="8:8" ht="15">
      <c r="H12402"/>
    </row>
    <row r="12403" spans="8:8" ht="15">
      <c r="H12403"/>
    </row>
    <row r="12404" spans="8:8" ht="15">
      <c r="H12404"/>
    </row>
    <row r="12405" spans="8:8" ht="15">
      <c r="H12405"/>
    </row>
    <row r="12406" spans="8:8" ht="15">
      <c r="H12406"/>
    </row>
    <row r="12407" spans="8:8" ht="15">
      <c r="H12407"/>
    </row>
    <row r="12408" spans="8:8" ht="15">
      <c r="H12408"/>
    </row>
    <row r="12409" spans="8:8" ht="15">
      <c r="H12409"/>
    </row>
    <row r="12410" spans="8:8" ht="15">
      <c r="H12410"/>
    </row>
    <row r="12411" spans="8:8" ht="15">
      <c r="H12411"/>
    </row>
    <row r="12412" spans="8:8" ht="15">
      <c r="H12412"/>
    </row>
    <row r="12413" spans="8:8" ht="15">
      <c r="H12413"/>
    </row>
    <row r="12414" spans="8:8" ht="15">
      <c r="H12414"/>
    </row>
    <row r="12415" spans="8:8" ht="15">
      <c r="H12415"/>
    </row>
    <row r="12416" spans="8:8" ht="15">
      <c r="H12416"/>
    </row>
    <row r="12417" spans="8:8" ht="15">
      <c r="H12417"/>
    </row>
    <row r="12418" spans="8:8" ht="15">
      <c r="H12418"/>
    </row>
    <row r="12419" spans="8:8" ht="15">
      <c r="H12419"/>
    </row>
    <row r="12420" spans="8:8" ht="15">
      <c r="H12420"/>
    </row>
    <row r="12421" spans="8:8" ht="15">
      <c r="H12421"/>
    </row>
    <row r="12422" spans="8:8" ht="15">
      <c r="H12422"/>
    </row>
    <row r="12423" spans="8:8" ht="15">
      <c r="H12423"/>
    </row>
    <row r="12424" spans="8:8" ht="15">
      <c r="H12424"/>
    </row>
    <row r="12425" spans="8:8" ht="15">
      <c r="H12425"/>
    </row>
    <row r="12426" spans="8:8" ht="15">
      <c r="H12426"/>
    </row>
    <row r="12427" spans="8:8" ht="15">
      <c r="H12427"/>
    </row>
    <row r="12428" spans="8:8" ht="15">
      <c r="H12428"/>
    </row>
    <row r="12429" spans="8:8" ht="15">
      <c r="H12429"/>
    </row>
    <row r="12430" spans="8:8" ht="15">
      <c r="H12430"/>
    </row>
    <row r="12431" spans="8:8" ht="15">
      <c r="H12431"/>
    </row>
    <row r="12432" spans="8:8" ht="15">
      <c r="H12432"/>
    </row>
    <row r="12433" spans="8:8" ht="15">
      <c r="H12433"/>
    </row>
    <row r="12434" spans="8:8" ht="15">
      <c r="H12434"/>
    </row>
    <row r="12435" spans="8:8" ht="15">
      <c r="H12435"/>
    </row>
    <row r="12436" spans="8:8" ht="15">
      <c r="H12436"/>
    </row>
    <row r="12437" spans="8:8" ht="15">
      <c r="H12437"/>
    </row>
    <row r="12438" spans="8:8" ht="15">
      <c r="H12438"/>
    </row>
    <row r="12439" spans="8:8" ht="15">
      <c r="H12439"/>
    </row>
    <row r="12440" spans="8:8" ht="15">
      <c r="H12440"/>
    </row>
    <row r="12441" spans="8:8" ht="15">
      <c r="H12441"/>
    </row>
    <row r="12442" spans="8:8" ht="15">
      <c r="H12442"/>
    </row>
    <row r="12443" spans="8:8" ht="15">
      <c r="H12443"/>
    </row>
    <row r="12444" spans="8:8" ht="15">
      <c r="H12444"/>
    </row>
    <row r="12445" spans="8:8" ht="15">
      <c r="H12445"/>
    </row>
    <row r="12446" spans="8:8" ht="15">
      <c r="H12446"/>
    </row>
    <row r="12447" spans="8:8" ht="15">
      <c r="H12447"/>
    </row>
    <row r="12448" spans="8:8" ht="15">
      <c r="H12448"/>
    </row>
    <row r="12449" spans="8:8" ht="15">
      <c r="H12449"/>
    </row>
    <row r="12450" spans="8:8" ht="15">
      <c r="H12450"/>
    </row>
    <row r="12451" spans="8:8" ht="15">
      <c r="H12451"/>
    </row>
    <row r="12452" spans="8:8" ht="15">
      <c r="H12452"/>
    </row>
    <row r="12453" spans="8:8" ht="15">
      <c r="H12453"/>
    </row>
    <row r="12454" spans="8:8" ht="15">
      <c r="H12454"/>
    </row>
    <row r="12455" spans="8:8" ht="15">
      <c r="H12455"/>
    </row>
    <row r="12456" spans="8:8" ht="15">
      <c r="H12456"/>
    </row>
    <row r="12457" spans="8:8" ht="15">
      <c r="H12457"/>
    </row>
    <row r="12458" spans="8:8" ht="15">
      <c r="H12458"/>
    </row>
    <row r="12459" spans="8:8" ht="15">
      <c r="H12459"/>
    </row>
    <row r="12460" spans="8:8" ht="15">
      <c r="H12460"/>
    </row>
    <row r="12461" spans="8:8" ht="15">
      <c r="H12461"/>
    </row>
    <row r="12462" spans="8:8" ht="15">
      <c r="H12462"/>
    </row>
    <row r="12463" spans="8:8" ht="15">
      <c r="H12463"/>
    </row>
    <row r="12464" spans="8:8" ht="15">
      <c r="H12464"/>
    </row>
    <row r="12465" spans="8:8" ht="15">
      <c r="H12465"/>
    </row>
    <row r="12466" spans="8:8" ht="15">
      <c r="H12466"/>
    </row>
    <row r="12467" spans="8:8" ht="15">
      <c r="H12467"/>
    </row>
    <row r="12468" spans="8:8" ht="15">
      <c r="H12468"/>
    </row>
    <row r="12469" spans="8:8" ht="15">
      <c r="H12469"/>
    </row>
    <row r="12470" spans="8:8" ht="15">
      <c r="H12470"/>
    </row>
    <row r="12471" spans="8:8" ht="15">
      <c r="H12471"/>
    </row>
    <row r="12472" spans="8:8" ht="15">
      <c r="H12472"/>
    </row>
    <row r="12473" spans="8:8" ht="15">
      <c r="H12473"/>
    </row>
    <row r="12474" spans="8:8" ht="15">
      <c r="H12474"/>
    </row>
    <row r="12475" spans="8:8" ht="15">
      <c r="H12475"/>
    </row>
    <row r="12476" spans="8:8" ht="15">
      <c r="H12476"/>
    </row>
    <row r="12477" spans="8:8" ht="15">
      <c r="H12477"/>
    </row>
    <row r="12478" spans="8:8" ht="15">
      <c r="H12478"/>
    </row>
    <row r="12479" spans="8:8" ht="15">
      <c r="H12479"/>
    </row>
    <row r="12480" spans="8:8" ht="15">
      <c r="H12480"/>
    </row>
    <row r="12481" spans="8:8" ht="15">
      <c r="H12481"/>
    </row>
    <row r="12482" spans="8:8" ht="15">
      <c r="H12482"/>
    </row>
    <row r="12483" spans="8:8" ht="15">
      <c r="H12483"/>
    </row>
    <row r="12484" spans="8:8" ht="15">
      <c r="H12484"/>
    </row>
    <row r="12485" spans="8:8" ht="15">
      <c r="H12485"/>
    </row>
    <row r="12486" spans="8:8" ht="15">
      <c r="H12486"/>
    </row>
    <row r="12487" spans="8:8" ht="15">
      <c r="H12487"/>
    </row>
    <row r="12488" spans="8:8" ht="15">
      <c r="H12488"/>
    </row>
    <row r="12489" spans="8:8" ht="15">
      <c r="H12489"/>
    </row>
    <row r="12490" spans="8:8" ht="15">
      <c r="H12490"/>
    </row>
    <row r="12491" spans="8:8" ht="15">
      <c r="H12491"/>
    </row>
    <row r="12492" spans="8:8" ht="15">
      <c r="H12492"/>
    </row>
    <row r="12493" spans="8:8" ht="15">
      <c r="H12493"/>
    </row>
    <row r="12494" spans="8:8" ht="15">
      <c r="H12494"/>
    </row>
    <row r="12495" spans="8:8" ht="15">
      <c r="H12495"/>
    </row>
    <row r="12496" spans="8:8" ht="15">
      <c r="H12496"/>
    </row>
    <row r="12497" spans="8:8" ht="15">
      <c r="H12497"/>
    </row>
    <row r="12498" spans="8:8" ht="15">
      <c r="H12498"/>
    </row>
    <row r="12499" spans="8:8" ht="15">
      <c r="H12499"/>
    </row>
    <row r="12500" spans="8:8" ht="15">
      <c r="H12500"/>
    </row>
    <row r="12501" spans="8:8" ht="15">
      <c r="H12501"/>
    </row>
    <row r="12502" spans="8:8" ht="15">
      <c r="H12502"/>
    </row>
    <row r="12503" spans="8:8" ht="15">
      <c r="H12503"/>
    </row>
    <row r="12504" spans="8:8" ht="15">
      <c r="H12504"/>
    </row>
    <row r="12505" spans="8:8" ht="15">
      <c r="H12505"/>
    </row>
    <row r="12506" spans="8:8" ht="15">
      <c r="H12506"/>
    </row>
    <row r="12507" spans="8:8" ht="15">
      <c r="H12507"/>
    </row>
    <row r="12508" spans="8:8" ht="15">
      <c r="H12508"/>
    </row>
    <row r="12509" spans="8:8" ht="15">
      <c r="H12509"/>
    </row>
    <row r="12510" spans="8:8" ht="15">
      <c r="H12510"/>
    </row>
    <row r="12511" spans="8:8" ht="15">
      <c r="H12511"/>
    </row>
    <row r="12512" spans="8:8" ht="15">
      <c r="H12512"/>
    </row>
    <row r="12513" spans="8:8" ht="15">
      <c r="H12513"/>
    </row>
    <row r="12514" spans="8:8" ht="15">
      <c r="H12514"/>
    </row>
    <row r="12515" spans="8:8" ht="15">
      <c r="H12515"/>
    </row>
    <row r="12516" spans="8:8" ht="15">
      <c r="H12516"/>
    </row>
    <row r="12517" spans="8:8" ht="15">
      <c r="H12517"/>
    </row>
    <row r="12518" spans="8:8" ht="15">
      <c r="H12518"/>
    </row>
    <row r="12519" spans="8:8" ht="15">
      <c r="H12519"/>
    </row>
    <row r="12520" spans="8:8" ht="15">
      <c r="H12520"/>
    </row>
    <row r="12521" spans="8:8" ht="15">
      <c r="H12521"/>
    </row>
    <row r="12522" spans="8:8" ht="15">
      <c r="H12522"/>
    </row>
    <row r="12523" spans="8:8" ht="15">
      <c r="H12523"/>
    </row>
    <row r="12524" spans="8:8" ht="15">
      <c r="H12524"/>
    </row>
    <row r="12525" spans="8:8" ht="15">
      <c r="H12525"/>
    </row>
    <row r="12526" spans="8:8" ht="15">
      <c r="H12526"/>
    </row>
    <row r="12527" spans="8:8" ht="15">
      <c r="H12527"/>
    </row>
    <row r="12528" spans="8:8" ht="15">
      <c r="H12528"/>
    </row>
    <row r="12529" spans="8:8" ht="15">
      <c r="H12529"/>
    </row>
    <row r="12530" spans="8:8" ht="15">
      <c r="H12530"/>
    </row>
    <row r="12531" spans="8:8" ht="15">
      <c r="H12531"/>
    </row>
    <row r="12532" spans="8:8" ht="15">
      <c r="H12532"/>
    </row>
    <row r="12533" spans="8:8" ht="15">
      <c r="H12533"/>
    </row>
    <row r="12534" spans="8:8" ht="15">
      <c r="H12534"/>
    </row>
    <row r="12535" spans="8:8" ht="15">
      <c r="H12535"/>
    </row>
    <row r="12536" spans="8:8" ht="15">
      <c r="H12536"/>
    </row>
    <row r="12537" spans="8:8" ht="15">
      <c r="H12537"/>
    </row>
    <row r="12538" spans="8:8" ht="15">
      <c r="H12538"/>
    </row>
    <row r="12539" spans="8:8" ht="15">
      <c r="H12539"/>
    </row>
    <row r="12540" spans="8:8" ht="15">
      <c r="H12540"/>
    </row>
    <row r="12541" spans="8:8" ht="15">
      <c r="H12541"/>
    </row>
    <row r="12542" spans="8:8" ht="15">
      <c r="H12542"/>
    </row>
    <row r="12543" spans="8:8" ht="15">
      <c r="H12543"/>
    </row>
    <row r="12544" spans="8:8" ht="15">
      <c r="H12544"/>
    </row>
    <row r="12545" spans="8:8" ht="15">
      <c r="H12545"/>
    </row>
    <row r="12546" spans="8:8" ht="15">
      <c r="H12546"/>
    </row>
    <row r="12547" spans="8:8" ht="15">
      <c r="H12547"/>
    </row>
    <row r="12548" spans="8:8" ht="15">
      <c r="H12548"/>
    </row>
    <row r="12549" spans="8:8" ht="15">
      <c r="H12549"/>
    </row>
    <row r="12550" spans="8:8" ht="15">
      <c r="H12550"/>
    </row>
    <row r="12551" spans="8:8" ht="15">
      <c r="H12551"/>
    </row>
    <row r="12552" spans="8:8" ht="15">
      <c r="H12552"/>
    </row>
    <row r="12553" spans="8:8" ht="15">
      <c r="H12553"/>
    </row>
    <row r="12554" spans="8:8" ht="15">
      <c r="H12554"/>
    </row>
    <row r="12555" spans="8:8" ht="15">
      <c r="H12555"/>
    </row>
    <row r="12556" spans="8:8" ht="15">
      <c r="H12556"/>
    </row>
    <row r="12557" spans="8:8" ht="15">
      <c r="H12557"/>
    </row>
    <row r="12558" spans="8:8" ht="15">
      <c r="H12558"/>
    </row>
    <row r="12559" spans="8:8" ht="15">
      <c r="H12559"/>
    </row>
    <row r="12560" spans="8:8" ht="15">
      <c r="H12560"/>
    </row>
    <row r="12561" spans="8:8" ht="15">
      <c r="H12561"/>
    </row>
    <row r="12562" spans="8:8" ht="15">
      <c r="H12562"/>
    </row>
    <row r="12563" spans="8:8" ht="15">
      <c r="H12563"/>
    </row>
    <row r="12564" spans="8:8" ht="15">
      <c r="H12564"/>
    </row>
    <row r="12565" spans="8:8" ht="15">
      <c r="H12565"/>
    </row>
    <row r="12566" spans="8:8" ht="15">
      <c r="H12566"/>
    </row>
    <row r="12567" spans="8:8" ht="15">
      <c r="H12567"/>
    </row>
    <row r="12568" spans="8:8" ht="15">
      <c r="H12568"/>
    </row>
    <row r="12569" spans="8:8" ht="15">
      <c r="H12569"/>
    </row>
    <row r="12570" spans="8:8" ht="15">
      <c r="H12570"/>
    </row>
    <row r="12571" spans="8:8" ht="15">
      <c r="H12571"/>
    </row>
    <row r="12572" spans="8:8" ht="15">
      <c r="H12572"/>
    </row>
    <row r="12573" spans="8:8" ht="15">
      <c r="H12573"/>
    </row>
    <row r="12574" spans="8:8" ht="15">
      <c r="H12574"/>
    </row>
    <row r="12575" spans="8:8" ht="15">
      <c r="H12575"/>
    </row>
    <row r="12576" spans="8:8" ht="15">
      <c r="H12576"/>
    </row>
    <row r="12577" spans="8:8" ht="15">
      <c r="H12577"/>
    </row>
    <row r="12578" spans="8:8" ht="15">
      <c r="H12578"/>
    </row>
    <row r="12579" spans="8:8" ht="15">
      <c r="H12579"/>
    </row>
    <row r="12580" spans="8:8" ht="15">
      <c r="H12580"/>
    </row>
    <row r="12581" spans="8:8" ht="15">
      <c r="H12581"/>
    </row>
    <row r="12582" spans="8:8" ht="15">
      <c r="H12582"/>
    </row>
    <row r="12583" spans="8:8" ht="15">
      <c r="H12583"/>
    </row>
    <row r="12584" spans="8:8" ht="15">
      <c r="H12584"/>
    </row>
    <row r="12585" spans="8:8" ht="15">
      <c r="H12585"/>
    </row>
    <row r="12586" spans="8:8" ht="15">
      <c r="H12586"/>
    </row>
    <row r="12587" spans="8:8" ht="15">
      <c r="H12587"/>
    </row>
    <row r="12588" spans="8:8" ht="15">
      <c r="H12588"/>
    </row>
    <row r="12589" spans="8:8" ht="15">
      <c r="H12589"/>
    </row>
    <row r="12590" spans="8:8" ht="15">
      <c r="H12590"/>
    </row>
    <row r="12591" spans="8:8" ht="15">
      <c r="H12591"/>
    </row>
    <row r="12592" spans="8:8" ht="15">
      <c r="H12592"/>
    </row>
    <row r="12593" spans="8:8" ht="15">
      <c r="H12593"/>
    </row>
    <row r="12594" spans="8:8" ht="15">
      <c r="H12594"/>
    </row>
    <row r="12595" spans="8:8" ht="15">
      <c r="H12595"/>
    </row>
    <row r="12596" spans="8:8" ht="15">
      <c r="H12596"/>
    </row>
    <row r="12597" spans="8:8" ht="15">
      <c r="H12597"/>
    </row>
    <row r="12598" spans="8:8" ht="15">
      <c r="H12598"/>
    </row>
    <row r="12599" spans="8:8" ht="15">
      <c r="H12599"/>
    </row>
    <row r="12600" spans="8:8" ht="15">
      <c r="H12600"/>
    </row>
    <row r="12601" spans="8:8" ht="15">
      <c r="H12601"/>
    </row>
    <row r="12602" spans="8:8" ht="15">
      <c r="H12602"/>
    </row>
    <row r="12603" spans="8:8" ht="15">
      <c r="H12603"/>
    </row>
    <row r="12604" spans="8:8" ht="15">
      <c r="H12604"/>
    </row>
    <row r="12605" spans="8:8" ht="15">
      <c r="H12605"/>
    </row>
    <row r="12606" spans="8:8" ht="15">
      <c r="H12606"/>
    </row>
    <row r="12607" spans="8:8" ht="15">
      <c r="H12607"/>
    </row>
    <row r="12608" spans="8:8" ht="15">
      <c r="H12608"/>
    </row>
    <row r="12609" spans="8:8" ht="15">
      <c r="H12609"/>
    </row>
    <row r="12610" spans="8:8" ht="15">
      <c r="H12610"/>
    </row>
    <row r="12611" spans="8:8" ht="15">
      <c r="H12611"/>
    </row>
    <row r="12612" spans="8:8" ht="15">
      <c r="H12612"/>
    </row>
    <row r="12613" spans="8:8" ht="15">
      <c r="H12613"/>
    </row>
    <row r="12614" spans="8:8" ht="15">
      <c r="H12614"/>
    </row>
    <row r="12615" spans="8:8" ht="15">
      <c r="H12615"/>
    </row>
    <row r="12616" spans="8:8" ht="15">
      <c r="H12616"/>
    </row>
    <row r="12617" spans="8:8" ht="15">
      <c r="H12617"/>
    </row>
    <row r="12618" spans="8:8" ht="15">
      <c r="H12618"/>
    </row>
    <row r="12619" spans="8:8" ht="15">
      <c r="H12619"/>
    </row>
    <row r="12620" spans="8:8" ht="15">
      <c r="H12620"/>
    </row>
    <row r="12621" spans="8:8" ht="15">
      <c r="H12621"/>
    </row>
    <row r="12622" spans="8:8" ht="15">
      <c r="H12622"/>
    </row>
    <row r="12623" spans="8:8" ht="15">
      <c r="H12623"/>
    </row>
    <row r="12624" spans="8:8" ht="15">
      <c r="H12624"/>
    </row>
    <row r="12625" spans="8:8" ht="15">
      <c r="H12625"/>
    </row>
    <row r="12626" spans="8:8" ht="15">
      <c r="H12626"/>
    </row>
    <row r="12627" spans="8:8" ht="15">
      <c r="H12627"/>
    </row>
    <row r="12628" spans="8:8" ht="15">
      <c r="H12628"/>
    </row>
    <row r="12629" spans="8:8" ht="15">
      <c r="H12629"/>
    </row>
    <row r="12630" spans="8:8" ht="15">
      <c r="H12630"/>
    </row>
    <row r="12631" spans="8:8" ht="15">
      <c r="H12631"/>
    </row>
    <row r="12632" spans="8:8" ht="15">
      <c r="H12632"/>
    </row>
    <row r="12633" spans="8:8" ht="15">
      <c r="H12633"/>
    </row>
    <row r="12634" spans="8:8" ht="15">
      <c r="H12634"/>
    </row>
    <row r="12635" spans="8:8" ht="15">
      <c r="H12635"/>
    </row>
    <row r="12636" spans="8:8" ht="15">
      <c r="H12636"/>
    </row>
    <row r="12637" spans="8:8" ht="15">
      <c r="H12637"/>
    </row>
    <row r="12638" spans="8:8" ht="15">
      <c r="H12638"/>
    </row>
    <row r="12639" spans="8:8" ht="15">
      <c r="H12639"/>
    </row>
    <row r="12640" spans="8:8" ht="15">
      <c r="H12640"/>
    </row>
    <row r="12641" spans="8:8" ht="15">
      <c r="H12641"/>
    </row>
    <row r="12642" spans="8:8" ht="15">
      <c r="H12642"/>
    </row>
    <row r="12643" spans="8:8" ht="15">
      <c r="H12643"/>
    </row>
    <row r="12644" spans="8:8" ht="15">
      <c r="H12644"/>
    </row>
    <row r="12645" spans="8:8" ht="15">
      <c r="H12645"/>
    </row>
    <row r="12646" spans="8:8" ht="15">
      <c r="H12646"/>
    </row>
    <row r="12647" spans="8:8" ht="15">
      <c r="H12647"/>
    </row>
    <row r="12648" spans="8:8" ht="15">
      <c r="H12648"/>
    </row>
    <row r="12649" spans="8:8" ht="15">
      <c r="H12649"/>
    </row>
    <row r="12650" spans="8:8" ht="15">
      <c r="H12650"/>
    </row>
    <row r="12651" spans="8:8" ht="15">
      <c r="H12651"/>
    </row>
    <row r="12652" spans="8:8" ht="15">
      <c r="H12652"/>
    </row>
    <row r="12653" spans="8:8" ht="15">
      <c r="H12653"/>
    </row>
    <row r="12654" spans="8:8" ht="15">
      <c r="H12654"/>
    </row>
    <row r="12655" spans="8:8" ht="15">
      <c r="H12655"/>
    </row>
    <row r="12656" spans="8:8" ht="15">
      <c r="H12656"/>
    </row>
    <row r="12657" spans="8:8" ht="15">
      <c r="H12657"/>
    </row>
    <row r="12658" spans="8:8" ht="15">
      <c r="H12658"/>
    </row>
    <row r="12659" spans="8:8" ht="15">
      <c r="H12659"/>
    </row>
    <row r="12660" spans="8:8" ht="15">
      <c r="H12660"/>
    </row>
    <row r="12661" spans="8:8" ht="15">
      <c r="H12661"/>
    </row>
    <row r="12662" spans="8:8" ht="15">
      <c r="H12662"/>
    </row>
    <row r="12663" spans="8:8" ht="15">
      <c r="H12663"/>
    </row>
    <row r="12664" spans="8:8" ht="15">
      <c r="H12664"/>
    </row>
    <row r="12665" spans="8:8" ht="15">
      <c r="H12665"/>
    </row>
    <row r="12666" spans="8:8" ht="15">
      <c r="H12666"/>
    </row>
    <row r="12667" spans="8:8" ht="15">
      <c r="H12667"/>
    </row>
    <row r="12668" spans="8:8" ht="15">
      <c r="H12668"/>
    </row>
    <row r="12669" spans="8:8" ht="15">
      <c r="H12669"/>
    </row>
    <row r="12670" spans="8:8" ht="15">
      <c r="H12670"/>
    </row>
    <row r="12671" spans="8:8" ht="15">
      <c r="H12671"/>
    </row>
    <row r="12672" spans="8:8" ht="15">
      <c r="H12672"/>
    </row>
    <row r="12673" spans="8:8" ht="15">
      <c r="H12673"/>
    </row>
    <row r="12674" spans="8:8" ht="15">
      <c r="H12674"/>
    </row>
    <row r="12675" spans="8:8" ht="15">
      <c r="H12675"/>
    </row>
    <row r="12676" spans="8:8" ht="15">
      <c r="H12676"/>
    </row>
    <row r="12677" spans="8:8" ht="15">
      <c r="H12677"/>
    </row>
    <row r="12678" spans="8:8" ht="15">
      <c r="H12678"/>
    </row>
    <row r="12679" spans="8:8" ht="15">
      <c r="H12679"/>
    </row>
    <row r="12680" spans="8:8" ht="15">
      <c r="H12680"/>
    </row>
    <row r="12681" spans="8:8" ht="15">
      <c r="H12681"/>
    </row>
    <row r="12682" spans="8:8" ht="15">
      <c r="H12682"/>
    </row>
    <row r="12683" spans="8:8" ht="15">
      <c r="H12683"/>
    </row>
    <row r="12684" spans="8:8" ht="15">
      <c r="H12684"/>
    </row>
    <row r="12685" spans="8:8" ht="15">
      <c r="H12685"/>
    </row>
    <row r="12686" spans="8:8" ht="15">
      <c r="H12686"/>
    </row>
    <row r="12687" spans="8:8" ht="15">
      <c r="H12687"/>
    </row>
    <row r="12688" spans="8:8" ht="15">
      <c r="H12688"/>
    </row>
    <row r="12689" spans="8:8" ht="15">
      <c r="H12689"/>
    </row>
    <row r="12690" spans="8:8" ht="15">
      <c r="H12690"/>
    </row>
    <row r="12691" spans="8:8" ht="15">
      <c r="H12691"/>
    </row>
    <row r="12692" spans="8:8" ht="15">
      <c r="H12692"/>
    </row>
    <row r="12693" spans="8:8" ht="15">
      <c r="H12693"/>
    </row>
    <row r="12694" spans="8:8" ht="15">
      <c r="H12694"/>
    </row>
    <row r="12695" spans="8:8" ht="15">
      <c r="H12695"/>
    </row>
    <row r="12696" spans="8:8" ht="15">
      <c r="H12696"/>
    </row>
    <row r="12697" spans="8:8" ht="15">
      <c r="H12697"/>
    </row>
    <row r="12698" spans="8:8" ht="15">
      <c r="H12698"/>
    </row>
    <row r="12699" spans="8:8" ht="15">
      <c r="H12699"/>
    </row>
    <row r="12700" spans="8:8" ht="15">
      <c r="H12700"/>
    </row>
    <row r="12701" spans="8:8" ht="15">
      <c r="H12701"/>
    </row>
    <row r="12702" spans="8:8" ht="15">
      <c r="H12702"/>
    </row>
    <row r="12703" spans="8:8" ht="15">
      <c r="H12703"/>
    </row>
    <row r="12704" spans="8:8" ht="15">
      <c r="H12704"/>
    </row>
    <row r="12705" spans="8:8" ht="15">
      <c r="H12705"/>
    </row>
    <row r="12706" spans="8:8" ht="15">
      <c r="H12706"/>
    </row>
    <row r="12707" spans="8:8" ht="15">
      <c r="H12707"/>
    </row>
    <row r="12708" spans="8:8" ht="15">
      <c r="H12708"/>
    </row>
    <row r="12709" spans="8:8" ht="15">
      <c r="H12709"/>
    </row>
    <row r="12710" spans="8:8" ht="15">
      <c r="H12710"/>
    </row>
    <row r="12711" spans="8:8" ht="15">
      <c r="H12711"/>
    </row>
    <row r="12712" spans="8:8" ht="15">
      <c r="H12712"/>
    </row>
    <row r="12713" spans="8:8" ht="15">
      <c r="H12713"/>
    </row>
    <row r="12714" spans="8:8" ht="15">
      <c r="H12714"/>
    </row>
    <row r="12715" spans="8:8" ht="15">
      <c r="H12715"/>
    </row>
    <row r="12716" spans="8:8" ht="15">
      <c r="H12716"/>
    </row>
    <row r="12717" spans="8:8" ht="15">
      <c r="H12717"/>
    </row>
    <row r="12718" spans="8:8" ht="15">
      <c r="H12718"/>
    </row>
    <row r="12719" spans="8:8" ht="15">
      <c r="H12719"/>
    </row>
    <row r="12720" spans="8:8" ht="15">
      <c r="H12720"/>
    </row>
    <row r="12721" spans="8:8" ht="15">
      <c r="H12721"/>
    </row>
    <row r="12722" spans="8:8" ht="15">
      <c r="H12722"/>
    </row>
    <row r="12723" spans="8:8" ht="15">
      <c r="H12723"/>
    </row>
    <row r="12724" spans="8:8" ht="15">
      <c r="H12724"/>
    </row>
    <row r="12725" spans="8:8" ht="15">
      <c r="H12725"/>
    </row>
    <row r="12726" spans="8:8" ht="15">
      <c r="H12726"/>
    </row>
    <row r="12727" spans="8:8" ht="15">
      <c r="H12727"/>
    </row>
    <row r="12728" spans="8:8" ht="15">
      <c r="H12728"/>
    </row>
    <row r="12729" spans="8:8" ht="15">
      <c r="H12729"/>
    </row>
    <row r="12730" spans="8:8" ht="15">
      <c r="H12730"/>
    </row>
    <row r="12731" spans="8:8" ht="15">
      <c r="H12731"/>
    </row>
    <row r="12732" spans="8:8" ht="15">
      <c r="H12732"/>
    </row>
    <row r="12733" spans="8:8" ht="15">
      <c r="H12733"/>
    </row>
    <row r="12734" spans="8:8" ht="15">
      <c r="H12734"/>
    </row>
    <row r="12735" spans="8:8" ht="15">
      <c r="H12735"/>
    </row>
    <row r="12736" spans="8:8" ht="15">
      <c r="H12736"/>
    </row>
    <row r="12737" spans="8:8" ht="15">
      <c r="H12737"/>
    </row>
    <row r="12738" spans="8:8" ht="15">
      <c r="H12738"/>
    </row>
    <row r="12739" spans="8:8" ht="15">
      <c r="H12739"/>
    </row>
    <row r="12740" spans="8:8" ht="15">
      <c r="H12740"/>
    </row>
    <row r="12741" spans="8:8" ht="15">
      <c r="H12741"/>
    </row>
    <row r="12742" spans="8:8" ht="15">
      <c r="H12742"/>
    </row>
    <row r="12743" spans="8:8" ht="15">
      <c r="H12743"/>
    </row>
    <row r="12744" spans="8:8" ht="15">
      <c r="H12744"/>
    </row>
    <row r="12745" spans="8:8" ht="15">
      <c r="H12745"/>
    </row>
    <row r="12746" spans="8:8" ht="15">
      <c r="H12746"/>
    </row>
    <row r="12747" spans="8:8" ht="15">
      <c r="H12747"/>
    </row>
    <row r="12748" spans="8:8" ht="15">
      <c r="H12748"/>
    </row>
    <row r="12749" spans="8:8" ht="15">
      <c r="H12749"/>
    </row>
    <row r="12750" spans="8:8" ht="15">
      <c r="H12750"/>
    </row>
    <row r="12751" spans="8:8" ht="15">
      <c r="H12751"/>
    </row>
    <row r="12752" spans="8:8" ht="15">
      <c r="H12752"/>
    </row>
    <row r="12753" spans="8:8" ht="15">
      <c r="H12753"/>
    </row>
    <row r="12754" spans="8:8" ht="15">
      <c r="H12754"/>
    </row>
    <row r="12755" spans="8:8" ht="15">
      <c r="H12755"/>
    </row>
    <row r="12756" spans="8:8" ht="15">
      <c r="H12756"/>
    </row>
    <row r="12757" spans="8:8" ht="15">
      <c r="H12757"/>
    </row>
    <row r="12758" spans="8:8" ht="15">
      <c r="H12758"/>
    </row>
    <row r="12759" spans="8:8" ht="15">
      <c r="H12759"/>
    </row>
    <row r="12760" spans="8:8" ht="15">
      <c r="H12760"/>
    </row>
    <row r="12761" spans="8:8" ht="15">
      <c r="H12761"/>
    </row>
    <row r="12762" spans="8:8" ht="15">
      <c r="H12762"/>
    </row>
    <row r="12763" spans="8:8" ht="15">
      <c r="H12763"/>
    </row>
    <row r="12764" spans="8:8" ht="15">
      <c r="H12764"/>
    </row>
    <row r="12765" spans="8:8" ht="15">
      <c r="H12765"/>
    </row>
    <row r="12766" spans="8:8" ht="15">
      <c r="H12766"/>
    </row>
    <row r="12767" spans="8:8" ht="15">
      <c r="H12767"/>
    </row>
    <row r="12768" spans="8:8" ht="15">
      <c r="H12768"/>
    </row>
    <row r="12769" spans="8:8" ht="15">
      <c r="H12769"/>
    </row>
    <row r="12770" spans="8:8" ht="15">
      <c r="H12770"/>
    </row>
    <row r="12771" spans="8:8" ht="15">
      <c r="H12771"/>
    </row>
    <row r="12772" spans="8:8" ht="15">
      <c r="H12772"/>
    </row>
    <row r="12773" spans="8:8" ht="15">
      <c r="H12773"/>
    </row>
    <row r="12774" spans="8:8" ht="15">
      <c r="H12774"/>
    </row>
    <row r="12775" spans="8:8" ht="15">
      <c r="H12775"/>
    </row>
    <row r="12776" spans="8:8" ht="15">
      <c r="H12776"/>
    </row>
    <row r="12777" spans="8:8" ht="15">
      <c r="H12777"/>
    </row>
    <row r="12778" spans="8:8" ht="15">
      <c r="H12778"/>
    </row>
    <row r="12779" spans="8:8" ht="15">
      <c r="H12779"/>
    </row>
    <row r="12780" spans="8:8" ht="15">
      <c r="H12780"/>
    </row>
    <row r="12781" spans="8:8" ht="15">
      <c r="H12781"/>
    </row>
    <row r="12782" spans="8:8" ht="15">
      <c r="H12782"/>
    </row>
    <row r="12783" spans="8:8" ht="15">
      <c r="H12783"/>
    </row>
    <row r="12784" spans="8:8" ht="15">
      <c r="H12784"/>
    </row>
    <row r="12785" spans="8:8" ht="15">
      <c r="H12785"/>
    </row>
    <row r="12786" spans="8:8" ht="15">
      <c r="H12786"/>
    </row>
    <row r="12787" spans="8:8" ht="15">
      <c r="H12787"/>
    </row>
    <row r="12788" spans="8:8" ht="15">
      <c r="H12788"/>
    </row>
    <row r="12789" spans="8:8" ht="15">
      <c r="H12789"/>
    </row>
    <row r="12790" spans="8:8" ht="15">
      <c r="H12790"/>
    </row>
    <row r="12791" spans="8:8" ht="15">
      <c r="H12791"/>
    </row>
    <row r="12792" spans="8:8" ht="15">
      <c r="H12792"/>
    </row>
    <row r="12793" spans="8:8" ht="15">
      <c r="H12793"/>
    </row>
    <row r="12794" spans="8:8" ht="15">
      <c r="H12794"/>
    </row>
    <row r="12795" spans="8:8" ht="15">
      <c r="H12795"/>
    </row>
    <row r="12796" spans="8:8" ht="15">
      <c r="H12796"/>
    </row>
    <row r="12797" spans="8:8" ht="15">
      <c r="H12797"/>
    </row>
    <row r="12798" spans="8:8" ht="15">
      <c r="H12798"/>
    </row>
    <row r="12799" spans="8:8" ht="15">
      <c r="H12799"/>
    </row>
    <row r="12800" spans="8:8" ht="15">
      <c r="H12800"/>
    </row>
    <row r="12801" spans="8:8" ht="15">
      <c r="H12801"/>
    </row>
    <row r="12802" spans="8:8" ht="15">
      <c r="H12802"/>
    </row>
    <row r="12803" spans="8:8" ht="15">
      <c r="H12803"/>
    </row>
    <row r="12804" spans="8:8" ht="15">
      <c r="H12804"/>
    </row>
    <row r="12805" spans="8:8" ht="15">
      <c r="H12805"/>
    </row>
    <row r="12806" spans="8:8" ht="15">
      <c r="H12806"/>
    </row>
    <row r="12807" spans="8:8" ht="15">
      <c r="H12807"/>
    </row>
    <row r="12808" spans="8:8" ht="15">
      <c r="H12808"/>
    </row>
    <row r="12809" spans="8:8" ht="15">
      <c r="H12809"/>
    </row>
    <row r="12810" spans="8:8" ht="15">
      <c r="H12810"/>
    </row>
    <row r="12811" spans="8:8" ht="15">
      <c r="H12811"/>
    </row>
    <row r="12812" spans="8:8" ht="15">
      <c r="H12812"/>
    </row>
    <row r="12813" spans="8:8" ht="15">
      <c r="H12813"/>
    </row>
    <row r="12814" spans="8:8" ht="15">
      <c r="H12814"/>
    </row>
    <row r="12815" spans="8:8" ht="15">
      <c r="H12815"/>
    </row>
    <row r="12816" spans="8:8" ht="15">
      <c r="H12816"/>
    </row>
    <row r="12817" spans="8:8" ht="15">
      <c r="H12817"/>
    </row>
    <row r="12818" spans="8:8" ht="15">
      <c r="H12818"/>
    </row>
    <row r="12819" spans="8:8" ht="15">
      <c r="H12819"/>
    </row>
    <row r="12820" spans="8:8" ht="15">
      <c r="H12820"/>
    </row>
    <row r="12821" spans="8:8" ht="15">
      <c r="H12821"/>
    </row>
    <row r="12822" spans="8:8" ht="15">
      <c r="H12822"/>
    </row>
    <row r="12823" spans="8:8" ht="15">
      <c r="H12823"/>
    </row>
    <row r="12824" spans="8:8" ht="15">
      <c r="H12824"/>
    </row>
    <row r="12825" spans="8:8" ht="15">
      <c r="H12825"/>
    </row>
    <row r="12826" spans="8:8" ht="15">
      <c r="H12826"/>
    </row>
    <row r="12827" spans="8:8" ht="15">
      <c r="H12827"/>
    </row>
    <row r="12828" spans="8:8" ht="15">
      <c r="H12828"/>
    </row>
    <row r="12829" spans="8:8" ht="15">
      <c r="H12829"/>
    </row>
    <row r="12830" spans="8:8" ht="15">
      <c r="H12830"/>
    </row>
    <row r="12831" spans="8:8" ht="15">
      <c r="H12831"/>
    </row>
    <row r="12832" spans="8:8" ht="15">
      <c r="H12832"/>
    </row>
    <row r="12833" spans="8:8" ht="15">
      <c r="H12833"/>
    </row>
    <row r="12834" spans="8:8" ht="15">
      <c r="H12834"/>
    </row>
    <row r="12835" spans="8:8" ht="15">
      <c r="H12835"/>
    </row>
    <row r="12836" spans="8:8" ht="15">
      <c r="H12836"/>
    </row>
    <row r="12837" spans="8:8" ht="15">
      <c r="H12837"/>
    </row>
    <row r="12838" spans="8:8" ht="15">
      <c r="H12838"/>
    </row>
    <row r="12839" spans="8:8" ht="15">
      <c r="H12839"/>
    </row>
    <row r="12840" spans="8:8" ht="15">
      <c r="H12840"/>
    </row>
    <row r="12841" spans="8:8" ht="15">
      <c r="H12841"/>
    </row>
    <row r="12842" spans="8:8" ht="15">
      <c r="H12842"/>
    </row>
    <row r="12843" spans="8:8" ht="15">
      <c r="H12843"/>
    </row>
    <row r="12844" spans="8:8" ht="15">
      <c r="H12844"/>
    </row>
    <row r="12845" spans="8:8" ht="15">
      <c r="H12845"/>
    </row>
    <row r="12846" spans="8:8" ht="15">
      <c r="H12846"/>
    </row>
    <row r="12847" spans="8:8" ht="15">
      <c r="H12847"/>
    </row>
    <row r="12848" spans="8:8" ht="15">
      <c r="H12848"/>
    </row>
    <row r="12849" spans="8:8" ht="15">
      <c r="H12849"/>
    </row>
    <row r="12850" spans="8:8" ht="15">
      <c r="H12850"/>
    </row>
    <row r="12851" spans="8:8" ht="15">
      <c r="H12851"/>
    </row>
    <row r="12852" spans="8:8" ht="15">
      <c r="H12852"/>
    </row>
    <row r="12853" spans="8:8" ht="15">
      <c r="H12853"/>
    </row>
    <row r="12854" spans="8:8" ht="15">
      <c r="H12854"/>
    </row>
    <row r="12855" spans="8:8" ht="15">
      <c r="H12855"/>
    </row>
    <row r="12856" spans="8:8" ht="15">
      <c r="H12856"/>
    </row>
    <row r="12857" spans="8:8" ht="15">
      <c r="H12857"/>
    </row>
    <row r="12858" spans="8:8" ht="15">
      <c r="H12858"/>
    </row>
    <row r="12859" spans="8:8" ht="15">
      <c r="H12859"/>
    </row>
    <row r="12860" spans="8:8" ht="15">
      <c r="H12860"/>
    </row>
    <row r="12861" spans="8:8" ht="15">
      <c r="H12861"/>
    </row>
    <row r="12862" spans="8:8" ht="15">
      <c r="H12862"/>
    </row>
    <row r="12863" spans="8:8" ht="15">
      <c r="H12863"/>
    </row>
    <row r="12864" spans="8:8" ht="15">
      <c r="H12864"/>
    </row>
    <row r="12865" spans="8:8" ht="15">
      <c r="H12865"/>
    </row>
    <row r="12866" spans="8:8" ht="15">
      <c r="H12866"/>
    </row>
    <row r="12867" spans="8:8" ht="15">
      <c r="H12867"/>
    </row>
    <row r="12868" spans="8:8" ht="15">
      <c r="H12868"/>
    </row>
    <row r="12869" spans="8:8" ht="15">
      <c r="H12869"/>
    </row>
    <row r="12870" spans="8:8" ht="15">
      <c r="H12870"/>
    </row>
    <row r="12871" spans="8:8" ht="15">
      <c r="H12871"/>
    </row>
    <row r="12872" spans="8:8" ht="15">
      <c r="H12872"/>
    </row>
    <row r="12873" spans="8:8" ht="15">
      <c r="H12873"/>
    </row>
    <row r="12874" spans="8:8" ht="15">
      <c r="H12874"/>
    </row>
    <row r="12875" spans="8:8" ht="15">
      <c r="H12875"/>
    </row>
    <row r="12876" spans="8:8" ht="15">
      <c r="H12876"/>
    </row>
    <row r="12877" spans="8:8" ht="15">
      <c r="H12877"/>
    </row>
    <row r="12878" spans="8:8" ht="15">
      <c r="H12878"/>
    </row>
    <row r="12879" spans="8:8" ht="15">
      <c r="H12879"/>
    </row>
    <row r="12880" spans="8:8" ht="15">
      <c r="H12880"/>
    </row>
    <row r="12881" spans="8:8" ht="15">
      <c r="H12881"/>
    </row>
    <row r="12882" spans="8:8" ht="15">
      <c r="H12882"/>
    </row>
    <row r="12883" spans="8:8" ht="15">
      <c r="H12883"/>
    </row>
    <row r="12884" spans="8:8" ht="15">
      <c r="H12884"/>
    </row>
    <row r="12885" spans="8:8" ht="15">
      <c r="H12885"/>
    </row>
    <row r="12886" spans="8:8" ht="15">
      <c r="H12886"/>
    </row>
    <row r="12887" spans="8:8" ht="15">
      <c r="H12887"/>
    </row>
    <row r="12888" spans="8:8" ht="15">
      <c r="H12888"/>
    </row>
    <row r="12889" spans="8:8" ht="15">
      <c r="H12889"/>
    </row>
    <row r="12890" spans="8:8" ht="15">
      <c r="H12890"/>
    </row>
    <row r="12891" spans="8:8" ht="15">
      <c r="H12891"/>
    </row>
    <row r="12892" spans="8:8" ht="15">
      <c r="H12892"/>
    </row>
    <row r="12893" spans="8:8" ht="15">
      <c r="H12893"/>
    </row>
    <row r="12894" spans="8:8" ht="15">
      <c r="H12894"/>
    </row>
    <row r="12895" spans="8:8" ht="15">
      <c r="H12895"/>
    </row>
    <row r="12896" spans="8:8" ht="15">
      <c r="H12896"/>
    </row>
    <row r="12897" spans="8:8" ht="15">
      <c r="H12897"/>
    </row>
    <row r="12898" spans="8:8" ht="15">
      <c r="H12898"/>
    </row>
    <row r="12899" spans="8:8" ht="15">
      <c r="H12899"/>
    </row>
    <row r="12900" spans="8:8" ht="15">
      <c r="H12900"/>
    </row>
    <row r="12901" spans="8:8" ht="15">
      <c r="H12901"/>
    </row>
    <row r="12902" spans="8:8" ht="15">
      <c r="H12902"/>
    </row>
    <row r="12903" spans="8:8" ht="15">
      <c r="H12903"/>
    </row>
    <row r="12904" spans="8:8" ht="15">
      <c r="H12904"/>
    </row>
    <row r="12905" spans="8:8" ht="15">
      <c r="H12905"/>
    </row>
    <row r="12906" spans="8:8" ht="15">
      <c r="H12906"/>
    </row>
    <row r="12907" spans="8:8" ht="15">
      <c r="H12907"/>
    </row>
    <row r="12908" spans="8:8" ht="15">
      <c r="H12908"/>
    </row>
    <row r="12909" spans="8:8" ht="15">
      <c r="H12909"/>
    </row>
    <row r="12910" spans="8:8" ht="15">
      <c r="H12910"/>
    </row>
    <row r="12911" spans="8:8" ht="15">
      <c r="H12911"/>
    </row>
    <row r="12912" spans="8:8" ht="15">
      <c r="H12912"/>
    </row>
    <row r="12913" spans="8:8" ht="15">
      <c r="H12913"/>
    </row>
    <row r="12914" spans="8:8" ht="15">
      <c r="H12914"/>
    </row>
    <row r="12915" spans="8:8" ht="15">
      <c r="H12915"/>
    </row>
    <row r="12916" spans="8:8" ht="15">
      <c r="H12916"/>
    </row>
    <row r="12917" spans="8:8" ht="15">
      <c r="H12917"/>
    </row>
    <row r="12918" spans="8:8" ht="15">
      <c r="H12918"/>
    </row>
    <row r="12919" spans="8:8" ht="15">
      <c r="H12919"/>
    </row>
    <row r="12920" spans="8:8" ht="15">
      <c r="H12920"/>
    </row>
    <row r="12921" spans="8:8" ht="15">
      <c r="H12921"/>
    </row>
    <row r="12922" spans="8:8" ht="15">
      <c r="H12922"/>
    </row>
    <row r="12923" spans="8:8" ht="15">
      <c r="H12923"/>
    </row>
    <row r="12924" spans="8:8" ht="15">
      <c r="H12924"/>
    </row>
    <row r="12925" spans="8:8" ht="15">
      <c r="H12925"/>
    </row>
    <row r="12926" spans="8:8" ht="15">
      <c r="H12926"/>
    </row>
    <row r="12927" spans="8:8" ht="15">
      <c r="H12927"/>
    </row>
    <row r="12928" spans="8:8" ht="15">
      <c r="H12928"/>
    </row>
    <row r="12929" spans="8:8" ht="15">
      <c r="H12929"/>
    </row>
    <row r="12930" spans="8:8" ht="15">
      <c r="H12930"/>
    </row>
    <row r="12931" spans="8:8" ht="15">
      <c r="H12931"/>
    </row>
    <row r="12932" spans="8:8" ht="15">
      <c r="H12932"/>
    </row>
    <row r="12933" spans="8:8" ht="15">
      <c r="H12933"/>
    </row>
    <row r="12934" spans="8:8" ht="15">
      <c r="H12934"/>
    </row>
    <row r="12935" spans="8:8" ht="15">
      <c r="H12935"/>
    </row>
    <row r="12936" spans="8:8" ht="15">
      <c r="H12936"/>
    </row>
    <row r="12937" spans="8:8" ht="15">
      <c r="H12937"/>
    </row>
    <row r="12938" spans="8:8" ht="15">
      <c r="H12938"/>
    </row>
    <row r="12939" spans="8:8" ht="15">
      <c r="H12939"/>
    </row>
    <row r="12940" spans="8:8" ht="15">
      <c r="H12940"/>
    </row>
    <row r="12941" spans="8:8" ht="15">
      <c r="H12941"/>
    </row>
    <row r="12942" spans="8:8" ht="15">
      <c r="H12942"/>
    </row>
    <row r="12943" spans="8:8" ht="15">
      <c r="H12943"/>
    </row>
    <row r="12944" spans="8:8" ht="15">
      <c r="H12944"/>
    </row>
    <row r="12945" spans="8:8" ht="15">
      <c r="H12945"/>
    </row>
    <row r="12946" spans="8:8" ht="15">
      <c r="H12946"/>
    </row>
    <row r="12947" spans="8:8" ht="15">
      <c r="H12947"/>
    </row>
    <row r="12948" spans="8:8" ht="15">
      <c r="H12948"/>
    </row>
    <row r="12949" spans="8:8" ht="15">
      <c r="H12949"/>
    </row>
    <row r="12950" spans="8:8" ht="15">
      <c r="H12950"/>
    </row>
    <row r="12951" spans="8:8" ht="15">
      <c r="H12951"/>
    </row>
    <row r="12952" spans="8:8" ht="15">
      <c r="H12952"/>
    </row>
    <row r="12953" spans="8:8" ht="15">
      <c r="H12953"/>
    </row>
    <row r="12954" spans="8:8" ht="15">
      <c r="H12954"/>
    </row>
    <row r="12955" spans="8:8" ht="15">
      <c r="H12955"/>
    </row>
    <row r="12956" spans="8:8" ht="15">
      <c r="H12956"/>
    </row>
    <row r="12957" spans="8:8" ht="15">
      <c r="H12957"/>
    </row>
    <row r="12958" spans="8:8" ht="15">
      <c r="H12958"/>
    </row>
    <row r="12959" spans="8:8" ht="15">
      <c r="H12959"/>
    </row>
    <row r="12960" spans="8:8" ht="15">
      <c r="H12960"/>
    </row>
    <row r="12961" spans="8:8" ht="15">
      <c r="H12961"/>
    </row>
    <row r="12962" spans="8:8" ht="15">
      <c r="H12962"/>
    </row>
    <row r="12963" spans="8:8" ht="15">
      <c r="H12963"/>
    </row>
    <row r="12964" spans="8:8" ht="15">
      <c r="H12964"/>
    </row>
    <row r="12965" spans="8:8" ht="15">
      <c r="H12965"/>
    </row>
    <row r="12966" spans="8:8" ht="15">
      <c r="H12966"/>
    </row>
    <row r="12967" spans="8:8" ht="15">
      <c r="H12967"/>
    </row>
    <row r="12968" spans="8:8" ht="15">
      <c r="H12968"/>
    </row>
    <row r="12969" spans="8:8" ht="15">
      <c r="H12969"/>
    </row>
    <row r="12970" spans="8:8" ht="15">
      <c r="H12970"/>
    </row>
    <row r="12971" spans="8:8" ht="15">
      <c r="H12971"/>
    </row>
    <row r="12972" spans="8:8" ht="15">
      <c r="H12972"/>
    </row>
    <row r="12973" spans="8:8" ht="15">
      <c r="H12973"/>
    </row>
    <row r="12974" spans="8:8" ht="15">
      <c r="H12974"/>
    </row>
    <row r="12975" spans="8:8" ht="15">
      <c r="H12975"/>
    </row>
    <row r="12976" spans="8:8" ht="15">
      <c r="H12976"/>
    </row>
    <row r="12977" spans="8:8" ht="15">
      <c r="H12977"/>
    </row>
    <row r="12978" spans="8:8" ht="15">
      <c r="H12978"/>
    </row>
    <row r="12979" spans="8:8" ht="15">
      <c r="H12979"/>
    </row>
    <row r="12980" spans="8:8" ht="15">
      <c r="H12980"/>
    </row>
    <row r="12981" spans="8:8" ht="15">
      <c r="H12981"/>
    </row>
    <row r="12982" spans="8:8" ht="15">
      <c r="H12982"/>
    </row>
    <row r="12983" spans="8:8" ht="15">
      <c r="H12983"/>
    </row>
    <row r="12984" spans="8:8" ht="15">
      <c r="H12984"/>
    </row>
    <row r="12985" spans="8:8" ht="15">
      <c r="H12985"/>
    </row>
    <row r="12986" spans="8:8" ht="15">
      <c r="H12986"/>
    </row>
    <row r="12987" spans="8:8" ht="15">
      <c r="H12987"/>
    </row>
    <row r="12988" spans="8:8" ht="15">
      <c r="H12988"/>
    </row>
    <row r="12989" spans="8:8" ht="15">
      <c r="H12989"/>
    </row>
    <row r="12990" spans="8:8" ht="15">
      <c r="H12990"/>
    </row>
    <row r="12991" spans="8:8" ht="15">
      <c r="H12991"/>
    </row>
    <row r="12992" spans="8:8" ht="15">
      <c r="H12992"/>
    </row>
    <row r="12993" spans="8:8" ht="15">
      <c r="H12993"/>
    </row>
    <row r="12994" spans="8:8" ht="15">
      <c r="H12994"/>
    </row>
    <row r="12995" spans="8:8" ht="15">
      <c r="H12995"/>
    </row>
    <row r="12996" spans="8:8" ht="15">
      <c r="H12996"/>
    </row>
    <row r="12997" spans="8:8" ht="15">
      <c r="H12997"/>
    </row>
    <row r="12998" spans="8:8" ht="15">
      <c r="H12998"/>
    </row>
    <row r="12999" spans="8:8" ht="15">
      <c r="H12999"/>
    </row>
    <row r="13000" spans="8:8" ht="15">
      <c r="H13000"/>
    </row>
    <row r="13001" spans="8:8" ht="15">
      <c r="H13001"/>
    </row>
    <row r="13002" spans="8:8" ht="15">
      <c r="H13002"/>
    </row>
    <row r="13003" spans="8:8" ht="15">
      <c r="H13003"/>
    </row>
    <row r="13004" spans="8:8" ht="15">
      <c r="H13004"/>
    </row>
    <row r="13005" spans="8:8" ht="15">
      <c r="H13005"/>
    </row>
    <row r="13006" spans="8:8" ht="15">
      <c r="H13006"/>
    </row>
    <row r="13007" spans="8:8" ht="15">
      <c r="H13007"/>
    </row>
    <row r="13008" spans="8:8" ht="15">
      <c r="H13008"/>
    </row>
    <row r="13009" spans="8:8" ht="15">
      <c r="H13009"/>
    </row>
    <row r="13010" spans="8:8" ht="15">
      <c r="H13010"/>
    </row>
    <row r="13011" spans="8:8" ht="15">
      <c r="H13011"/>
    </row>
    <row r="13012" spans="8:8" ht="15">
      <c r="H13012"/>
    </row>
    <row r="13013" spans="8:8" ht="15">
      <c r="H13013"/>
    </row>
    <row r="13014" spans="8:8" ht="15">
      <c r="H13014"/>
    </row>
    <row r="13015" spans="8:8" ht="15">
      <c r="H13015"/>
    </row>
    <row r="13016" spans="8:8" ht="15">
      <c r="H13016"/>
    </row>
    <row r="13017" spans="8:8" ht="15">
      <c r="H13017"/>
    </row>
    <row r="13018" spans="8:8" ht="15">
      <c r="H13018"/>
    </row>
    <row r="13019" spans="8:8" ht="15">
      <c r="H13019"/>
    </row>
    <row r="13020" spans="8:8" ht="15">
      <c r="H13020"/>
    </row>
    <row r="13021" spans="8:8" ht="15">
      <c r="H13021"/>
    </row>
    <row r="13022" spans="8:8" ht="15">
      <c r="H13022"/>
    </row>
    <row r="13023" spans="8:8" ht="15">
      <c r="H13023"/>
    </row>
    <row r="13024" spans="8:8" ht="15">
      <c r="H13024"/>
    </row>
    <row r="13025" spans="8:8" ht="15">
      <c r="H13025"/>
    </row>
    <row r="13026" spans="8:8" ht="15">
      <c r="H13026"/>
    </row>
    <row r="13027" spans="8:8" ht="15">
      <c r="H13027"/>
    </row>
    <row r="13028" spans="8:8" ht="15">
      <c r="H13028"/>
    </row>
    <row r="13029" spans="8:8" ht="15">
      <c r="H13029"/>
    </row>
    <row r="13030" spans="8:8" ht="15">
      <c r="H13030"/>
    </row>
    <row r="13031" spans="8:8" ht="15">
      <c r="H13031"/>
    </row>
    <row r="13032" spans="8:8" ht="15">
      <c r="H13032"/>
    </row>
    <row r="13033" spans="8:8" ht="15">
      <c r="H13033"/>
    </row>
    <row r="13034" spans="8:8" ht="15">
      <c r="H13034"/>
    </row>
    <row r="13035" spans="8:8" ht="15">
      <c r="H13035"/>
    </row>
    <row r="13036" spans="8:8" ht="15">
      <c r="H13036"/>
    </row>
    <row r="13037" spans="8:8" ht="15">
      <c r="H13037"/>
    </row>
    <row r="13038" spans="8:8" ht="15">
      <c r="H13038"/>
    </row>
    <row r="13039" spans="8:8" ht="15">
      <c r="H13039"/>
    </row>
    <row r="13040" spans="8:8" ht="15">
      <c r="H13040"/>
    </row>
    <row r="13041" spans="8:8" ht="15">
      <c r="H13041"/>
    </row>
    <row r="13042" spans="8:8" ht="15">
      <c r="H13042"/>
    </row>
    <row r="13043" spans="8:8" ht="15">
      <c r="H13043"/>
    </row>
    <row r="13044" spans="8:8" ht="15">
      <c r="H13044"/>
    </row>
    <row r="13045" spans="8:8" ht="15">
      <c r="H13045"/>
    </row>
    <row r="13046" spans="8:8" ht="15">
      <c r="H13046"/>
    </row>
    <row r="13047" spans="8:8" ht="15">
      <c r="H13047"/>
    </row>
    <row r="13048" spans="8:8" ht="15">
      <c r="H13048"/>
    </row>
    <row r="13049" spans="8:8" ht="15">
      <c r="H13049"/>
    </row>
    <row r="13050" spans="8:8" ht="15">
      <c r="H13050"/>
    </row>
    <row r="13051" spans="8:8" ht="15">
      <c r="H13051"/>
    </row>
    <row r="13052" spans="8:8" ht="15">
      <c r="H13052"/>
    </row>
    <row r="13053" spans="8:8" ht="15">
      <c r="H13053"/>
    </row>
    <row r="13054" spans="8:8" ht="15">
      <c r="H13054"/>
    </row>
    <row r="13055" spans="8:8" ht="15">
      <c r="H13055"/>
    </row>
    <row r="13056" spans="8:8" ht="15">
      <c r="H13056"/>
    </row>
    <row r="13057" spans="8:8" ht="15">
      <c r="H13057"/>
    </row>
    <row r="13058" spans="8:8" ht="15">
      <c r="H13058"/>
    </row>
    <row r="13059" spans="8:8" ht="15">
      <c r="H13059"/>
    </row>
    <row r="13060" spans="8:8" ht="15">
      <c r="H13060"/>
    </row>
    <row r="13061" spans="8:8" ht="15">
      <c r="H13061"/>
    </row>
    <row r="13062" spans="8:8" ht="15">
      <c r="H13062"/>
    </row>
    <row r="13063" spans="8:8" ht="15">
      <c r="H13063"/>
    </row>
    <row r="13064" spans="8:8" ht="15">
      <c r="H13064"/>
    </row>
    <row r="13065" spans="8:8" ht="15">
      <c r="H13065"/>
    </row>
    <row r="13066" spans="8:8" ht="15">
      <c r="H13066"/>
    </row>
    <row r="13067" spans="8:8" ht="15">
      <c r="H13067"/>
    </row>
    <row r="13068" spans="8:8" ht="15">
      <c r="H13068"/>
    </row>
    <row r="13069" spans="8:8" ht="15">
      <c r="H13069"/>
    </row>
    <row r="13070" spans="8:8" ht="15">
      <c r="H13070"/>
    </row>
    <row r="13071" spans="8:8" ht="15">
      <c r="H13071"/>
    </row>
    <row r="13072" spans="8:8" ht="15">
      <c r="H13072"/>
    </row>
    <row r="13073" spans="8:8" ht="15">
      <c r="H13073"/>
    </row>
    <row r="13074" spans="8:8" ht="15">
      <c r="H13074"/>
    </row>
    <row r="13075" spans="8:8" ht="15">
      <c r="H13075"/>
    </row>
    <row r="13076" spans="8:8" ht="15">
      <c r="H13076"/>
    </row>
    <row r="13077" spans="8:8" ht="15">
      <c r="H13077"/>
    </row>
    <row r="13078" spans="8:8" ht="15">
      <c r="H13078"/>
    </row>
    <row r="13079" spans="8:8" ht="15">
      <c r="H13079"/>
    </row>
    <row r="13080" spans="8:8" ht="15">
      <c r="H13080"/>
    </row>
    <row r="13081" spans="8:8" ht="15">
      <c r="H13081"/>
    </row>
    <row r="13082" spans="8:8" ht="15">
      <c r="H13082"/>
    </row>
    <row r="13083" spans="8:8" ht="15">
      <c r="H13083"/>
    </row>
    <row r="13084" spans="8:8" ht="15">
      <c r="H13084"/>
    </row>
    <row r="13085" spans="8:8" ht="15">
      <c r="H13085"/>
    </row>
    <row r="13086" spans="8:8" ht="15">
      <c r="H13086"/>
    </row>
    <row r="13087" spans="8:8" ht="15">
      <c r="H13087"/>
    </row>
    <row r="13088" spans="8:8" ht="15">
      <c r="H13088"/>
    </row>
    <row r="13089" spans="8:8" ht="15">
      <c r="H13089"/>
    </row>
    <row r="13090" spans="8:8" ht="15">
      <c r="H13090"/>
    </row>
    <row r="13091" spans="8:8" ht="15">
      <c r="H13091"/>
    </row>
    <row r="13092" spans="8:8" ht="15">
      <c r="H13092"/>
    </row>
    <row r="13093" spans="8:8" ht="15">
      <c r="H13093"/>
    </row>
    <row r="13094" spans="8:8" ht="15">
      <c r="H13094"/>
    </row>
    <row r="13095" spans="8:8" ht="15">
      <c r="H13095"/>
    </row>
    <row r="13096" spans="8:8" ht="15">
      <c r="H13096"/>
    </row>
    <row r="13097" spans="8:8" ht="15">
      <c r="H13097"/>
    </row>
    <row r="13098" spans="8:8" ht="15">
      <c r="H13098"/>
    </row>
    <row r="13099" spans="8:8" ht="15">
      <c r="H13099"/>
    </row>
    <row r="13100" spans="8:8" ht="15">
      <c r="H13100"/>
    </row>
    <row r="13101" spans="8:8" ht="15">
      <c r="H13101"/>
    </row>
    <row r="13102" spans="8:8" ht="15">
      <c r="H13102"/>
    </row>
    <row r="13103" spans="8:8" ht="15">
      <c r="H13103"/>
    </row>
    <row r="13104" spans="8:8" ht="15">
      <c r="H13104"/>
    </row>
    <row r="13105" spans="8:8" ht="15">
      <c r="H13105"/>
    </row>
    <row r="13106" spans="8:8" ht="15">
      <c r="H13106"/>
    </row>
    <row r="13107" spans="8:8" ht="15">
      <c r="H13107"/>
    </row>
    <row r="13108" spans="8:8" ht="15">
      <c r="H13108"/>
    </row>
    <row r="13109" spans="8:8" ht="15">
      <c r="H13109"/>
    </row>
    <row r="13110" spans="8:8" ht="15">
      <c r="H13110"/>
    </row>
    <row r="13111" spans="8:8" ht="15">
      <c r="H13111"/>
    </row>
    <row r="13112" spans="8:8" ht="15">
      <c r="H13112"/>
    </row>
    <row r="13113" spans="8:8" ht="15">
      <c r="H13113"/>
    </row>
    <row r="13114" spans="8:8" ht="15">
      <c r="H13114"/>
    </row>
    <row r="13115" spans="8:8" ht="15">
      <c r="H13115"/>
    </row>
    <row r="13116" spans="8:8" ht="15">
      <c r="H13116"/>
    </row>
    <row r="13117" spans="8:8" ht="15">
      <c r="H13117"/>
    </row>
    <row r="13118" spans="8:8" ht="15">
      <c r="H13118"/>
    </row>
    <row r="13119" spans="8:8" ht="15">
      <c r="H13119"/>
    </row>
    <row r="13120" spans="8:8" ht="15">
      <c r="H13120"/>
    </row>
    <row r="13121" spans="8:8" ht="15">
      <c r="H13121"/>
    </row>
    <row r="13122" spans="8:8" ht="15">
      <c r="H13122"/>
    </row>
    <row r="13123" spans="8:8" ht="15">
      <c r="H13123"/>
    </row>
    <row r="13124" spans="8:8" ht="15">
      <c r="H13124"/>
    </row>
    <row r="13125" spans="8:8" ht="15">
      <c r="H13125"/>
    </row>
    <row r="13126" spans="8:8" ht="15">
      <c r="H13126"/>
    </row>
    <row r="13127" spans="8:8" ht="15">
      <c r="H13127"/>
    </row>
    <row r="13128" spans="8:8" ht="15">
      <c r="H13128"/>
    </row>
    <row r="13129" spans="8:8" ht="15">
      <c r="H13129"/>
    </row>
    <row r="13130" spans="8:8" ht="15">
      <c r="H13130"/>
    </row>
    <row r="13131" spans="8:8" ht="15">
      <c r="H13131"/>
    </row>
    <row r="13132" spans="8:8" ht="15">
      <c r="H13132"/>
    </row>
    <row r="13133" spans="8:8" ht="15">
      <c r="H13133"/>
    </row>
    <row r="13134" spans="8:8" ht="15">
      <c r="H13134"/>
    </row>
    <row r="13135" spans="8:8" ht="15">
      <c r="H13135"/>
    </row>
    <row r="13136" spans="8:8" ht="15">
      <c r="H13136"/>
    </row>
    <row r="13137" spans="8:8" ht="15">
      <c r="H13137"/>
    </row>
    <row r="13138" spans="8:8" ht="15">
      <c r="H13138"/>
    </row>
    <row r="13139" spans="8:8" ht="15">
      <c r="H13139"/>
    </row>
    <row r="13140" spans="8:8" ht="15">
      <c r="H13140"/>
    </row>
    <row r="13141" spans="8:8" ht="15">
      <c r="H13141"/>
    </row>
    <row r="13142" spans="8:8" ht="15">
      <c r="H13142"/>
    </row>
    <row r="13143" spans="8:8" ht="15">
      <c r="H13143"/>
    </row>
    <row r="13144" spans="8:8" ht="15">
      <c r="H13144"/>
    </row>
    <row r="13145" spans="8:8" ht="15">
      <c r="H13145"/>
    </row>
    <row r="13146" spans="8:8" ht="15">
      <c r="H13146"/>
    </row>
    <row r="13147" spans="8:8" ht="15">
      <c r="H13147"/>
    </row>
    <row r="13148" spans="8:8" ht="15">
      <c r="H13148"/>
    </row>
    <row r="13149" spans="8:8" ht="15">
      <c r="H13149"/>
    </row>
    <row r="13150" spans="8:8" ht="15">
      <c r="H13150"/>
    </row>
    <row r="13151" spans="8:8" ht="15">
      <c r="H13151"/>
    </row>
    <row r="13152" spans="8:8" ht="15">
      <c r="H13152"/>
    </row>
    <row r="13153" spans="8:8" ht="15">
      <c r="H13153"/>
    </row>
    <row r="13154" spans="8:8" ht="15">
      <c r="H13154"/>
    </row>
    <row r="13155" spans="8:8" ht="15">
      <c r="H13155"/>
    </row>
    <row r="13156" spans="8:8" ht="15">
      <c r="H13156"/>
    </row>
    <row r="13157" spans="8:8" ht="15">
      <c r="H13157"/>
    </row>
    <row r="13158" spans="8:8" ht="15">
      <c r="H13158"/>
    </row>
    <row r="13159" spans="8:8" ht="15">
      <c r="H13159"/>
    </row>
    <row r="13160" spans="8:8" ht="15">
      <c r="H13160"/>
    </row>
    <row r="13161" spans="8:8" ht="15">
      <c r="H13161"/>
    </row>
    <row r="13162" spans="8:8" ht="15">
      <c r="H13162"/>
    </row>
    <row r="13163" spans="8:8" ht="15">
      <c r="H13163"/>
    </row>
    <row r="13164" spans="8:8" ht="15">
      <c r="H13164"/>
    </row>
    <row r="13165" spans="8:8" ht="15">
      <c r="H13165"/>
    </row>
    <row r="13166" spans="8:8" ht="15">
      <c r="H13166"/>
    </row>
    <row r="13167" spans="8:8" ht="15">
      <c r="H13167"/>
    </row>
    <row r="13168" spans="8:8" ht="15">
      <c r="H13168"/>
    </row>
    <row r="13169" spans="8:8" ht="15">
      <c r="H13169"/>
    </row>
    <row r="13170" spans="8:8" ht="15">
      <c r="H13170"/>
    </row>
    <row r="13171" spans="8:8" ht="15">
      <c r="H13171"/>
    </row>
    <row r="13172" spans="8:8" ht="15">
      <c r="H13172"/>
    </row>
    <row r="13173" spans="8:8" ht="15">
      <c r="H13173"/>
    </row>
    <row r="13174" spans="8:8" ht="15">
      <c r="H13174"/>
    </row>
    <row r="13175" spans="8:8" ht="15">
      <c r="H13175"/>
    </row>
    <row r="13176" spans="8:8" ht="15">
      <c r="H13176"/>
    </row>
    <row r="13177" spans="8:8" ht="15">
      <c r="H13177"/>
    </row>
    <row r="13178" spans="8:8" ht="15">
      <c r="H13178"/>
    </row>
    <row r="13179" spans="8:8" ht="15">
      <c r="H13179"/>
    </row>
    <row r="13180" spans="8:8" ht="15">
      <c r="H13180"/>
    </row>
    <row r="13181" spans="8:8" ht="15">
      <c r="H13181"/>
    </row>
    <row r="13182" spans="8:8" ht="15">
      <c r="H13182"/>
    </row>
    <row r="13183" spans="8:8" ht="15">
      <c r="H13183"/>
    </row>
    <row r="13184" spans="8:8" ht="15">
      <c r="H13184"/>
    </row>
    <row r="13185" spans="8:8" ht="15">
      <c r="H13185"/>
    </row>
    <row r="13186" spans="8:8" ht="15">
      <c r="H13186"/>
    </row>
    <row r="13187" spans="8:8" ht="15">
      <c r="H13187"/>
    </row>
    <row r="13188" spans="8:8" ht="15">
      <c r="H13188"/>
    </row>
    <row r="13189" spans="8:8" ht="15">
      <c r="H13189"/>
    </row>
    <row r="13190" spans="8:8" ht="15">
      <c r="H13190"/>
    </row>
    <row r="13191" spans="8:8" ht="15">
      <c r="H13191"/>
    </row>
    <row r="13192" spans="8:8" ht="15">
      <c r="H13192"/>
    </row>
    <row r="13193" spans="8:8" ht="15">
      <c r="H13193"/>
    </row>
    <row r="13194" spans="8:8" ht="15">
      <c r="H13194"/>
    </row>
    <row r="13195" spans="8:8" ht="15">
      <c r="H13195"/>
    </row>
    <row r="13196" spans="8:8" ht="15">
      <c r="H13196"/>
    </row>
    <row r="13197" spans="8:8" ht="15">
      <c r="H13197"/>
    </row>
    <row r="13198" spans="8:8" ht="15">
      <c r="H13198"/>
    </row>
    <row r="13199" spans="8:8" ht="15">
      <c r="H13199"/>
    </row>
    <row r="13200" spans="8:8" ht="15">
      <c r="H13200"/>
    </row>
    <row r="13201" spans="8:8" ht="15">
      <c r="H13201"/>
    </row>
    <row r="13202" spans="8:8" ht="15">
      <c r="H13202"/>
    </row>
    <row r="13203" spans="8:8" ht="15">
      <c r="H13203"/>
    </row>
    <row r="13204" spans="8:8" ht="15">
      <c r="H13204"/>
    </row>
    <row r="13205" spans="8:8" ht="15">
      <c r="H13205"/>
    </row>
    <row r="13206" spans="8:8" ht="15">
      <c r="H13206"/>
    </row>
    <row r="13207" spans="8:8" ht="15">
      <c r="H13207"/>
    </row>
    <row r="13208" spans="8:8" ht="15">
      <c r="H13208"/>
    </row>
    <row r="13209" spans="8:8" ht="15">
      <c r="H13209"/>
    </row>
    <row r="13210" spans="8:8" ht="15">
      <c r="H13210"/>
    </row>
    <row r="13211" spans="8:8" ht="15">
      <c r="H13211"/>
    </row>
    <row r="13212" spans="8:8" ht="15">
      <c r="H13212"/>
    </row>
    <row r="13213" spans="8:8" ht="15">
      <c r="H13213"/>
    </row>
    <row r="13214" spans="8:8" ht="15">
      <c r="H13214"/>
    </row>
    <row r="13215" spans="8:8" ht="15">
      <c r="H13215"/>
    </row>
    <row r="13216" spans="8:8" ht="15">
      <c r="H13216"/>
    </row>
    <row r="13217" spans="8:8" ht="15">
      <c r="H13217"/>
    </row>
    <row r="13218" spans="8:8" ht="15">
      <c r="H13218"/>
    </row>
    <row r="13219" spans="8:8" ht="15">
      <c r="H13219"/>
    </row>
    <row r="13220" spans="8:8" ht="15">
      <c r="H13220"/>
    </row>
    <row r="13221" spans="8:8" ht="15">
      <c r="H13221"/>
    </row>
    <row r="13222" spans="8:8" ht="15">
      <c r="H13222"/>
    </row>
    <row r="13223" spans="8:8" ht="15">
      <c r="H13223"/>
    </row>
    <row r="13224" spans="8:8" ht="15">
      <c r="H13224"/>
    </row>
    <row r="13225" spans="8:8" ht="15">
      <c r="H13225"/>
    </row>
    <row r="13226" spans="8:8" ht="15">
      <c r="H13226"/>
    </row>
    <row r="13227" spans="8:8" ht="15">
      <c r="H13227"/>
    </row>
    <row r="13228" spans="8:8" ht="15">
      <c r="H13228"/>
    </row>
    <row r="13229" spans="8:8" ht="15">
      <c r="H13229"/>
    </row>
    <row r="13230" spans="8:8" ht="15">
      <c r="H13230"/>
    </row>
    <row r="13231" spans="8:8" ht="15">
      <c r="H13231"/>
    </row>
    <row r="13232" spans="8:8" ht="15">
      <c r="H13232"/>
    </row>
    <row r="13233" spans="8:8" ht="15">
      <c r="H13233"/>
    </row>
    <row r="13234" spans="8:8" ht="15">
      <c r="H13234"/>
    </row>
    <row r="13235" spans="8:8" ht="15">
      <c r="H13235"/>
    </row>
    <row r="13236" spans="8:8" ht="15">
      <c r="H13236"/>
    </row>
    <row r="13237" spans="8:8" ht="15">
      <c r="H13237"/>
    </row>
    <row r="13238" spans="8:8" ht="15">
      <c r="H13238"/>
    </row>
    <row r="13239" spans="8:8" ht="15">
      <c r="H13239"/>
    </row>
    <row r="13240" spans="8:8" ht="15">
      <c r="H13240"/>
    </row>
    <row r="13241" spans="8:8" ht="15">
      <c r="H13241"/>
    </row>
    <row r="13242" spans="8:8" ht="15">
      <c r="H13242"/>
    </row>
    <row r="13243" spans="8:8" ht="15">
      <c r="H13243"/>
    </row>
    <row r="13244" spans="8:8" ht="15">
      <c r="H13244"/>
    </row>
    <row r="13245" spans="8:8" ht="15">
      <c r="H13245"/>
    </row>
    <row r="13246" spans="8:8" ht="15">
      <c r="H13246"/>
    </row>
    <row r="13247" spans="8:8" ht="15">
      <c r="H13247"/>
    </row>
    <row r="13248" spans="8:8" ht="15">
      <c r="H13248"/>
    </row>
    <row r="13249" spans="8:8" ht="15">
      <c r="H13249"/>
    </row>
    <row r="13250" spans="8:8" ht="15">
      <c r="H13250"/>
    </row>
    <row r="13251" spans="8:8" ht="15">
      <c r="H13251"/>
    </row>
    <row r="13252" spans="8:8" ht="15">
      <c r="H13252"/>
    </row>
    <row r="13253" spans="8:8" ht="15">
      <c r="H13253"/>
    </row>
    <row r="13254" spans="8:8" ht="15">
      <c r="H13254"/>
    </row>
    <row r="13255" spans="8:8" ht="15">
      <c r="H13255"/>
    </row>
    <row r="13256" spans="8:8" ht="15">
      <c r="H13256"/>
    </row>
    <row r="13257" spans="8:8" ht="15">
      <c r="H13257"/>
    </row>
    <row r="13258" spans="8:8" ht="15">
      <c r="H13258"/>
    </row>
    <row r="13259" spans="8:8" ht="15">
      <c r="H13259"/>
    </row>
    <row r="13260" spans="8:8" ht="15">
      <c r="H13260"/>
    </row>
    <row r="13261" spans="8:8" ht="15">
      <c r="H13261"/>
    </row>
    <row r="13262" spans="8:8" ht="15">
      <c r="H13262"/>
    </row>
    <row r="13263" spans="8:8" ht="15">
      <c r="H13263"/>
    </row>
    <row r="13264" spans="8:8" ht="15">
      <c r="H13264"/>
    </row>
    <row r="13265" spans="8:8" ht="15">
      <c r="H13265"/>
    </row>
    <row r="13266" spans="8:8" ht="15">
      <c r="H13266"/>
    </row>
    <row r="13267" spans="8:8" ht="15">
      <c r="H13267"/>
    </row>
    <row r="13268" spans="8:8" ht="15">
      <c r="H13268"/>
    </row>
    <row r="13269" spans="8:8" ht="15">
      <c r="H13269"/>
    </row>
    <row r="13270" spans="8:8" ht="15">
      <c r="H13270"/>
    </row>
    <row r="13271" spans="8:8" ht="15">
      <c r="H13271"/>
    </row>
    <row r="13272" spans="8:8" ht="15">
      <c r="H13272"/>
    </row>
    <row r="13273" spans="8:8" ht="15">
      <c r="H13273"/>
    </row>
    <row r="13274" spans="8:8" ht="15">
      <c r="H13274"/>
    </row>
    <row r="13275" spans="8:8" ht="15">
      <c r="H13275"/>
    </row>
    <row r="13276" spans="8:8" ht="15">
      <c r="H13276"/>
    </row>
    <row r="13277" spans="8:8" ht="15">
      <c r="H13277"/>
    </row>
    <row r="13278" spans="8:8" ht="15">
      <c r="H13278"/>
    </row>
    <row r="13279" spans="8:8" ht="15">
      <c r="H13279"/>
    </row>
    <row r="13280" spans="8:8" ht="15">
      <c r="H13280"/>
    </row>
    <row r="13281" spans="8:8" ht="15">
      <c r="H13281"/>
    </row>
    <row r="13282" spans="8:8" ht="15">
      <c r="H13282"/>
    </row>
    <row r="13283" spans="8:8" ht="15">
      <c r="H13283"/>
    </row>
    <row r="13284" spans="8:8" ht="15">
      <c r="H13284"/>
    </row>
    <row r="13285" spans="8:8" ht="15">
      <c r="H13285"/>
    </row>
    <row r="13286" spans="8:8" ht="15">
      <c r="H13286"/>
    </row>
    <row r="13287" spans="8:8" ht="15">
      <c r="H13287"/>
    </row>
    <row r="13288" spans="8:8" ht="15">
      <c r="H13288"/>
    </row>
    <row r="13289" spans="8:8" ht="15">
      <c r="H13289"/>
    </row>
    <row r="13290" spans="8:8" ht="15">
      <c r="H13290"/>
    </row>
    <row r="13291" spans="8:8" ht="15">
      <c r="H13291"/>
    </row>
    <row r="13292" spans="8:8" ht="15">
      <c r="H13292"/>
    </row>
    <row r="13293" spans="8:8" ht="15">
      <c r="H13293"/>
    </row>
    <row r="13294" spans="8:8" ht="15">
      <c r="H13294"/>
    </row>
    <row r="13295" spans="8:8" ht="15">
      <c r="H13295"/>
    </row>
    <row r="13296" spans="8:8" ht="15">
      <c r="H13296"/>
    </row>
    <row r="13297" spans="8:8" ht="15">
      <c r="H13297"/>
    </row>
    <row r="13298" spans="8:8" ht="15">
      <c r="H13298"/>
    </row>
    <row r="13299" spans="8:8" ht="15">
      <c r="H13299"/>
    </row>
    <row r="13300" spans="8:8" ht="15">
      <c r="H13300"/>
    </row>
    <row r="13301" spans="8:8" ht="15">
      <c r="H13301"/>
    </row>
    <row r="13302" spans="8:8" ht="15">
      <c r="H13302"/>
    </row>
    <row r="13303" spans="8:8" ht="15">
      <c r="H13303"/>
    </row>
    <row r="13304" spans="8:8" ht="15">
      <c r="H13304"/>
    </row>
    <row r="13305" spans="8:8" ht="15">
      <c r="H13305"/>
    </row>
    <row r="13306" spans="8:8" ht="15">
      <c r="H13306"/>
    </row>
    <row r="13307" spans="8:8" ht="15">
      <c r="H13307"/>
    </row>
    <row r="13308" spans="8:8" ht="15">
      <c r="H13308"/>
    </row>
    <row r="13309" spans="8:8" ht="15">
      <c r="H13309"/>
    </row>
    <row r="13310" spans="8:8" ht="15">
      <c r="H13310"/>
    </row>
    <row r="13311" spans="8:8" ht="15">
      <c r="H13311"/>
    </row>
    <row r="13312" spans="8:8" ht="15">
      <c r="H13312"/>
    </row>
    <row r="13313" spans="8:8" ht="15">
      <c r="H13313"/>
    </row>
    <row r="13314" spans="8:8" ht="15">
      <c r="H13314"/>
    </row>
    <row r="13315" spans="8:8" ht="15">
      <c r="H13315"/>
    </row>
    <row r="13316" spans="8:8" ht="15">
      <c r="H13316"/>
    </row>
    <row r="13317" spans="8:8" ht="15">
      <c r="H13317"/>
    </row>
    <row r="13318" spans="8:8" ht="15">
      <c r="H13318"/>
    </row>
    <row r="13319" spans="8:8" ht="15">
      <c r="H13319"/>
    </row>
    <row r="13320" spans="8:8" ht="15">
      <c r="H13320"/>
    </row>
    <row r="13321" spans="8:8" ht="15">
      <c r="H13321"/>
    </row>
    <row r="13322" spans="8:8" ht="15">
      <c r="H13322"/>
    </row>
    <row r="13323" spans="8:8" ht="15">
      <c r="H13323"/>
    </row>
    <row r="13324" spans="8:8" ht="15">
      <c r="H13324"/>
    </row>
    <row r="13325" spans="8:8" ht="15">
      <c r="H13325"/>
    </row>
    <row r="13326" spans="8:8" ht="15">
      <c r="H13326"/>
    </row>
    <row r="13327" spans="8:8" ht="15">
      <c r="H13327"/>
    </row>
    <row r="13328" spans="8:8" ht="15">
      <c r="H13328"/>
    </row>
    <row r="13329" spans="8:8" ht="15">
      <c r="H13329"/>
    </row>
    <row r="13330" spans="8:8" ht="15">
      <c r="H13330"/>
    </row>
    <row r="13331" spans="8:8" ht="15">
      <c r="H13331"/>
    </row>
    <row r="13332" spans="8:8" ht="15">
      <c r="H13332"/>
    </row>
    <row r="13333" spans="8:8" ht="15">
      <c r="H13333"/>
    </row>
    <row r="13334" spans="8:8" ht="15">
      <c r="H13334"/>
    </row>
    <row r="13335" spans="8:8" ht="15">
      <c r="H13335"/>
    </row>
    <row r="13336" spans="8:8" ht="15">
      <c r="H13336"/>
    </row>
    <row r="13337" spans="8:8" ht="15">
      <c r="H13337"/>
    </row>
    <row r="13338" spans="8:8" ht="15">
      <c r="H13338"/>
    </row>
    <row r="13339" spans="8:8" ht="15">
      <c r="H13339"/>
    </row>
    <row r="13340" spans="8:8" ht="15">
      <c r="H13340"/>
    </row>
    <row r="13341" spans="8:8" ht="15">
      <c r="H13341"/>
    </row>
    <row r="13342" spans="8:8" ht="15">
      <c r="H13342"/>
    </row>
    <row r="13343" spans="8:8" ht="15">
      <c r="H13343"/>
    </row>
    <row r="13344" spans="8:8" ht="15">
      <c r="H13344"/>
    </row>
    <row r="13345" spans="8:8" ht="15">
      <c r="H13345"/>
    </row>
    <row r="13346" spans="8:8" ht="15">
      <c r="H13346"/>
    </row>
    <row r="13347" spans="8:8" ht="15">
      <c r="H13347"/>
    </row>
    <row r="13348" spans="8:8" ht="15">
      <c r="H13348"/>
    </row>
    <row r="13349" spans="8:8" ht="15">
      <c r="H13349"/>
    </row>
    <row r="13350" spans="8:8" ht="15">
      <c r="H13350"/>
    </row>
    <row r="13351" spans="8:8" ht="15">
      <c r="H13351"/>
    </row>
    <row r="13352" spans="8:8" ht="15">
      <c r="H13352"/>
    </row>
    <row r="13353" spans="8:8" ht="15">
      <c r="H13353"/>
    </row>
    <row r="13354" spans="8:8" ht="15">
      <c r="H13354"/>
    </row>
    <row r="13355" spans="8:8" ht="15">
      <c r="H13355"/>
    </row>
    <row r="13356" spans="8:8" ht="15">
      <c r="H13356"/>
    </row>
    <row r="13357" spans="8:8" ht="15">
      <c r="H13357"/>
    </row>
    <row r="13358" spans="8:8" ht="15">
      <c r="H13358"/>
    </row>
    <row r="13359" spans="8:8" ht="15">
      <c r="H13359"/>
    </row>
    <row r="13360" spans="8:8" ht="15">
      <c r="H13360"/>
    </row>
    <row r="13361" spans="8:8" ht="15">
      <c r="H13361"/>
    </row>
    <row r="13362" spans="8:8" ht="15">
      <c r="H13362"/>
    </row>
    <row r="13363" spans="8:8" ht="15">
      <c r="H13363"/>
    </row>
    <row r="13364" spans="8:8" ht="15">
      <c r="H13364"/>
    </row>
    <row r="13365" spans="8:8" ht="15">
      <c r="H13365"/>
    </row>
    <row r="13366" spans="8:8" ht="15">
      <c r="H13366"/>
    </row>
    <row r="13367" spans="8:8" ht="15">
      <c r="H13367"/>
    </row>
    <row r="13368" spans="8:8" ht="15">
      <c r="H13368"/>
    </row>
    <row r="13369" spans="8:8" ht="15">
      <c r="H13369"/>
    </row>
    <row r="13370" spans="8:8" ht="15">
      <c r="H13370"/>
    </row>
    <row r="13371" spans="8:8" ht="15">
      <c r="H13371"/>
    </row>
    <row r="13372" spans="8:8" ht="15">
      <c r="H13372"/>
    </row>
    <row r="13373" spans="8:8" ht="15">
      <c r="H13373"/>
    </row>
    <row r="13374" spans="8:8" ht="15">
      <c r="H13374"/>
    </row>
    <row r="13375" spans="8:8" ht="15">
      <c r="H13375"/>
    </row>
    <row r="13376" spans="8:8" ht="15">
      <c r="H13376"/>
    </row>
    <row r="13377" spans="8:8" ht="15">
      <c r="H13377"/>
    </row>
    <row r="13378" spans="8:8" ht="15">
      <c r="H13378"/>
    </row>
    <row r="13379" spans="8:8" ht="15">
      <c r="H13379"/>
    </row>
    <row r="13380" spans="8:8" ht="15">
      <c r="H13380"/>
    </row>
    <row r="13381" spans="8:8" ht="15">
      <c r="H13381"/>
    </row>
    <row r="13382" spans="8:8" ht="15">
      <c r="H13382"/>
    </row>
    <row r="13383" spans="8:8" ht="15">
      <c r="H13383"/>
    </row>
    <row r="13384" spans="8:8" ht="15">
      <c r="H13384"/>
    </row>
    <row r="13385" spans="8:8" ht="15">
      <c r="H13385"/>
    </row>
    <row r="13386" spans="8:8" ht="15">
      <c r="H13386"/>
    </row>
    <row r="13387" spans="8:8" ht="15">
      <c r="H13387"/>
    </row>
    <row r="13388" spans="8:8" ht="15">
      <c r="H13388"/>
    </row>
    <row r="13389" spans="8:8" ht="15">
      <c r="H13389"/>
    </row>
    <row r="13390" spans="8:8" ht="15">
      <c r="H13390"/>
    </row>
    <row r="13391" spans="8:8" ht="15">
      <c r="H13391"/>
    </row>
    <row r="13392" spans="8:8" ht="15">
      <c r="H13392"/>
    </row>
    <row r="13393" spans="8:8" ht="15">
      <c r="H13393"/>
    </row>
    <row r="13394" spans="8:8" ht="15">
      <c r="H13394"/>
    </row>
    <row r="13395" spans="8:8" ht="15">
      <c r="H13395"/>
    </row>
    <row r="13396" spans="8:8" ht="15">
      <c r="H13396"/>
    </row>
    <row r="13397" spans="8:8" ht="15">
      <c r="H13397"/>
    </row>
    <row r="13398" spans="8:8" ht="15">
      <c r="H13398"/>
    </row>
    <row r="13399" spans="8:8" ht="15">
      <c r="H13399"/>
    </row>
    <row r="13400" spans="8:8" ht="15">
      <c r="H13400"/>
    </row>
    <row r="13401" spans="8:8" ht="15">
      <c r="H13401"/>
    </row>
    <row r="13402" spans="8:8" ht="15">
      <c r="H13402"/>
    </row>
    <row r="13403" spans="8:8" ht="15">
      <c r="H13403"/>
    </row>
    <row r="13404" spans="8:8" ht="15">
      <c r="H13404"/>
    </row>
    <row r="13405" spans="8:8" ht="15">
      <c r="H13405"/>
    </row>
    <row r="13406" spans="8:8" ht="15">
      <c r="H13406"/>
    </row>
    <row r="13407" spans="8:8" ht="15">
      <c r="H13407"/>
    </row>
    <row r="13408" spans="8:8" ht="15">
      <c r="H13408"/>
    </row>
    <row r="13409" spans="8:8" ht="15">
      <c r="H13409"/>
    </row>
    <row r="13410" spans="8:8" ht="15">
      <c r="H13410"/>
    </row>
    <row r="13411" spans="8:8" ht="15">
      <c r="H13411"/>
    </row>
    <row r="13412" spans="8:8" ht="15">
      <c r="H13412"/>
    </row>
    <row r="13413" spans="8:8" ht="15">
      <c r="H13413"/>
    </row>
    <row r="13414" spans="8:8" ht="15">
      <c r="H13414"/>
    </row>
    <row r="13415" spans="8:8" ht="15">
      <c r="H13415"/>
    </row>
    <row r="13416" spans="8:8" ht="15">
      <c r="H13416"/>
    </row>
    <row r="13417" spans="8:8" ht="15">
      <c r="H13417"/>
    </row>
    <row r="13418" spans="8:8" ht="15">
      <c r="H13418"/>
    </row>
    <row r="13419" spans="8:8" ht="15">
      <c r="H13419"/>
    </row>
    <row r="13420" spans="8:8" ht="15">
      <c r="H13420"/>
    </row>
    <row r="13421" spans="8:8" ht="15">
      <c r="H13421"/>
    </row>
    <row r="13422" spans="8:8" ht="15">
      <c r="H13422"/>
    </row>
    <row r="13423" spans="8:8" ht="15">
      <c r="H13423"/>
    </row>
    <row r="13424" spans="8:8" ht="15">
      <c r="H13424"/>
    </row>
    <row r="13425" spans="8:8" ht="15">
      <c r="H13425"/>
    </row>
    <row r="13426" spans="8:8" ht="15">
      <c r="H13426"/>
    </row>
    <row r="13427" spans="8:8" ht="15">
      <c r="H13427"/>
    </row>
    <row r="13428" spans="8:8" ht="15">
      <c r="H13428"/>
    </row>
    <row r="13429" spans="8:8" ht="15">
      <c r="H13429"/>
    </row>
    <row r="13430" spans="8:8" ht="15">
      <c r="H13430"/>
    </row>
    <row r="13431" spans="8:8" ht="15">
      <c r="H13431"/>
    </row>
    <row r="13432" spans="8:8" ht="15">
      <c r="H13432"/>
    </row>
    <row r="13433" spans="8:8" ht="15">
      <c r="H13433"/>
    </row>
    <row r="13434" spans="8:8" ht="15">
      <c r="H13434"/>
    </row>
    <row r="13435" spans="8:8" ht="15">
      <c r="H13435"/>
    </row>
    <row r="13436" spans="8:8" ht="15">
      <c r="H13436"/>
    </row>
    <row r="13437" spans="8:8" ht="15">
      <c r="H13437"/>
    </row>
    <row r="13438" spans="8:8" ht="15">
      <c r="H13438"/>
    </row>
    <row r="13439" spans="8:8" ht="15">
      <c r="H13439"/>
    </row>
    <row r="13440" spans="8:8" ht="15">
      <c r="H13440"/>
    </row>
    <row r="13441" spans="8:8" ht="15">
      <c r="H13441"/>
    </row>
    <row r="13442" spans="8:8" ht="15">
      <c r="H13442"/>
    </row>
    <row r="13443" spans="8:8" ht="15">
      <c r="H13443"/>
    </row>
    <row r="13444" spans="8:8" ht="15">
      <c r="H13444"/>
    </row>
    <row r="13445" spans="8:8" ht="15">
      <c r="H13445"/>
    </row>
    <row r="13446" spans="8:8" ht="15">
      <c r="H13446"/>
    </row>
    <row r="13447" spans="8:8" ht="15">
      <c r="H13447"/>
    </row>
    <row r="13448" spans="8:8" ht="15">
      <c r="H13448"/>
    </row>
    <row r="13449" spans="8:8" ht="15">
      <c r="H13449"/>
    </row>
    <row r="13450" spans="8:8" ht="15">
      <c r="H13450"/>
    </row>
    <row r="13451" spans="8:8" ht="15">
      <c r="H13451"/>
    </row>
    <row r="13452" spans="8:8" ht="15">
      <c r="H13452"/>
    </row>
    <row r="13453" spans="8:8" ht="15">
      <c r="H13453"/>
    </row>
    <row r="13454" spans="8:8" ht="15">
      <c r="H13454"/>
    </row>
    <row r="13455" spans="8:8" ht="15">
      <c r="H13455"/>
    </row>
    <row r="13456" spans="8:8" ht="15">
      <c r="H13456"/>
    </row>
    <row r="13457" spans="8:8" ht="15">
      <c r="H13457"/>
    </row>
    <row r="13458" spans="8:8" ht="15">
      <c r="H13458"/>
    </row>
    <row r="13459" spans="8:8" ht="15">
      <c r="H13459"/>
    </row>
    <row r="13460" spans="8:8" ht="15">
      <c r="H13460"/>
    </row>
    <row r="13461" spans="8:8" ht="15">
      <c r="H13461"/>
    </row>
    <row r="13462" spans="8:8" ht="15">
      <c r="H13462"/>
    </row>
    <row r="13463" spans="8:8" ht="15">
      <c r="H13463"/>
    </row>
    <row r="13464" spans="8:8" ht="15">
      <c r="H13464"/>
    </row>
    <row r="13465" spans="8:8" ht="15">
      <c r="H13465"/>
    </row>
    <row r="13466" spans="8:8" ht="15">
      <c r="H13466"/>
    </row>
    <row r="13467" spans="8:8" ht="15">
      <c r="H13467"/>
    </row>
    <row r="13468" spans="8:8" ht="15">
      <c r="H13468"/>
    </row>
    <row r="13469" spans="8:8" ht="15">
      <c r="H13469"/>
    </row>
    <row r="13470" spans="8:8" ht="15">
      <c r="H13470"/>
    </row>
    <row r="13471" spans="8:8" ht="15">
      <c r="H13471"/>
    </row>
    <row r="13472" spans="8:8" ht="15">
      <c r="H13472"/>
    </row>
    <row r="13473" spans="8:8" ht="15">
      <c r="H13473"/>
    </row>
    <row r="13474" spans="8:8" ht="15">
      <c r="H13474"/>
    </row>
    <row r="13475" spans="8:8" ht="15">
      <c r="H13475"/>
    </row>
    <row r="13476" spans="8:8" ht="15">
      <c r="H13476"/>
    </row>
    <row r="13477" spans="8:8" ht="15">
      <c r="H13477"/>
    </row>
    <row r="13478" spans="8:8" ht="15">
      <c r="H13478"/>
    </row>
    <row r="13479" spans="8:8" ht="15">
      <c r="H13479"/>
    </row>
    <row r="13480" spans="8:8" ht="15">
      <c r="H13480"/>
    </row>
    <row r="13481" spans="8:8" ht="15">
      <c r="H13481"/>
    </row>
    <row r="13482" spans="8:8" ht="15">
      <c r="H13482"/>
    </row>
    <row r="13483" spans="8:8" ht="15">
      <c r="H13483"/>
    </row>
    <row r="13484" spans="8:8" ht="15">
      <c r="H13484"/>
    </row>
    <row r="13485" spans="8:8" ht="15">
      <c r="H13485"/>
    </row>
    <row r="13486" spans="8:8" ht="15">
      <c r="H13486"/>
    </row>
    <row r="13487" spans="8:8" ht="15">
      <c r="H13487"/>
    </row>
    <row r="13488" spans="8:8" ht="15">
      <c r="H13488"/>
    </row>
    <row r="13489" spans="8:8" ht="15">
      <c r="H13489"/>
    </row>
    <row r="13490" spans="8:8" ht="15">
      <c r="H13490"/>
    </row>
    <row r="13491" spans="8:8" ht="15">
      <c r="H13491"/>
    </row>
    <row r="13492" spans="8:8" ht="15">
      <c r="H13492"/>
    </row>
    <row r="13493" spans="8:8" ht="15">
      <c r="H13493"/>
    </row>
    <row r="13494" spans="8:8" ht="15">
      <c r="H13494"/>
    </row>
    <row r="13495" spans="8:8" ht="15">
      <c r="H13495"/>
    </row>
    <row r="13496" spans="8:8" ht="15">
      <c r="H13496"/>
    </row>
    <row r="13497" spans="8:8" ht="15">
      <c r="H13497"/>
    </row>
    <row r="13498" spans="8:8" ht="15">
      <c r="H13498"/>
    </row>
    <row r="13499" spans="8:8" ht="15">
      <c r="H13499"/>
    </row>
    <row r="13500" spans="8:8" ht="15">
      <c r="H13500"/>
    </row>
    <row r="13501" spans="8:8" ht="15">
      <c r="H13501"/>
    </row>
    <row r="13502" spans="8:8" ht="15">
      <c r="H13502"/>
    </row>
    <row r="13503" spans="8:8" ht="15">
      <c r="H13503"/>
    </row>
    <row r="13504" spans="8:8" ht="15">
      <c r="H13504"/>
    </row>
    <row r="13505" spans="8:8" ht="15">
      <c r="H13505"/>
    </row>
    <row r="13506" spans="8:8" ht="15">
      <c r="H13506"/>
    </row>
    <row r="13507" spans="8:8" ht="15">
      <c r="H13507"/>
    </row>
    <row r="13508" spans="8:8" ht="15">
      <c r="H13508"/>
    </row>
    <row r="13509" spans="8:8" ht="15">
      <c r="H13509"/>
    </row>
    <row r="13510" spans="8:8" ht="15">
      <c r="H13510"/>
    </row>
    <row r="13511" spans="8:8" ht="15">
      <c r="H13511"/>
    </row>
    <row r="13512" spans="8:8" ht="15">
      <c r="H13512"/>
    </row>
    <row r="13513" spans="8:8" ht="15">
      <c r="H13513"/>
    </row>
    <row r="13514" spans="8:8" ht="15">
      <c r="H13514"/>
    </row>
    <row r="13515" spans="8:8" ht="15">
      <c r="H13515"/>
    </row>
    <row r="13516" spans="8:8" ht="15">
      <c r="H13516"/>
    </row>
    <row r="13517" spans="8:8" ht="15">
      <c r="H13517"/>
    </row>
    <row r="13518" spans="8:8" ht="15">
      <c r="H13518"/>
    </row>
    <row r="13519" spans="8:8" ht="15">
      <c r="H13519"/>
    </row>
    <row r="13520" spans="8:8" ht="15">
      <c r="H13520"/>
    </row>
    <row r="13521" spans="8:8" ht="15">
      <c r="H13521"/>
    </row>
    <row r="13522" spans="8:8" ht="15">
      <c r="H13522"/>
    </row>
    <row r="13523" spans="8:8" ht="15">
      <c r="H13523"/>
    </row>
    <row r="13524" spans="8:8" ht="15">
      <c r="H13524"/>
    </row>
    <row r="13525" spans="8:8" ht="15">
      <c r="H13525"/>
    </row>
    <row r="13526" spans="8:8" ht="15">
      <c r="H13526"/>
    </row>
    <row r="13527" spans="8:8" ht="15">
      <c r="H13527"/>
    </row>
    <row r="13528" spans="8:8" ht="15">
      <c r="H13528"/>
    </row>
    <row r="13529" spans="8:8" ht="15">
      <c r="H13529"/>
    </row>
    <row r="13530" spans="8:8" ht="15">
      <c r="H13530"/>
    </row>
    <row r="13531" spans="8:8" ht="15">
      <c r="H13531"/>
    </row>
    <row r="13532" spans="8:8" ht="15">
      <c r="H13532"/>
    </row>
    <row r="13533" spans="8:8" ht="15">
      <c r="H13533"/>
    </row>
    <row r="13534" spans="8:8" ht="15">
      <c r="H13534"/>
    </row>
    <row r="13535" spans="8:8" ht="15">
      <c r="H13535"/>
    </row>
    <row r="13536" spans="8:8" ht="15">
      <c r="H13536"/>
    </row>
    <row r="13537" spans="8:8" ht="15">
      <c r="H13537"/>
    </row>
    <row r="13538" spans="8:8" ht="15">
      <c r="H13538"/>
    </row>
    <row r="13539" spans="8:8" ht="15">
      <c r="H13539"/>
    </row>
    <row r="13540" spans="8:8" ht="15">
      <c r="H13540"/>
    </row>
    <row r="13541" spans="8:8" ht="15">
      <c r="H13541"/>
    </row>
    <row r="13542" spans="8:8" ht="15">
      <c r="H13542"/>
    </row>
    <row r="13543" spans="8:8" ht="15">
      <c r="H13543"/>
    </row>
    <row r="13544" spans="8:8" ht="15">
      <c r="H13544"/>
    </row>
    <row r="13545" spans="8:8" ht="15">
      <c r="H13545"/>
    </row>
    <row r="13546" spans="8:8" ht="15">
      <c r="H13546"/>
    </row>
    <row r="13547" spans="8:8" ht="15">
      <c r="H13547"/>
    </row>
    <row r="13548" spans="8:8" ht="15">
      <c r="H13548"/>
    </row>
    <row r="13549" spans="8:8" ht="15">
      <c r="H13549"/>
    </row>
    <row r="13550" spans="8:8" ht="15">
      <c r="H13550"/>
    </row>
    <row r="13551" spans="8:8" ht="15">
      <c r="H13551"/>
    </row>
    <row r="13552" spans="8:8" ht="15">
      <c r="H13552"/>
    </row>
    <row r="13553" spans="8:8" ht="15">
      <c r="H13553"/>
    </row>
    <row r="13554" spans="8:8" ht="15">
      <c r="H13554"/>
    </row>
    <row r="13555" spans="8:8" ht="15">
      <c r="H13555"/>
    </row>
    <row r="13556" spans="8:8" ht="15">
      <c r="H13556"/>
    </row>
    <row r="13557" spans="8:8" ht="15">
      <c r="H13557"/>
    </row>
    <row r="13558" spans="8:8" ht="15">
      <c r="H13558"/>
    </row>
    <row r="13559" spans="8:8" ht="15">
      <c r="H13559"/>
    </row>
    <row r="13560" spans="8:8" ht="15">
      <c r="H13560"/>
    </row>
    <row r="13561" spans="8:8" ht="15">
      <c r="H13561"/>
    </row>
    <row r="13562" spans="8:8" ht="15">
      <c r="H13562"/>
    </row>
    <row r="13563" spans="8:8" ht="15">
      <c r="H13563"/>
    </row>
    <row r="13564" spans="8:8" ht="15">
      <c r="H13564"/>
    </row>
    <row r="13565" spans="8:8" ht="15">
      <c r="H13565"/>
    </row>
    <row r="13566" spans="8:8" ht="15">
      <c r="H13566"/>
    </row>
    <row r="13567" spans="8:8" ht="15">
      <c r="H13567"/>
    </row>
    <row r="13568" spans="8:8" ht="15">
      <c r="H13568"/>
    </row>
    <row r="13569" spans="8:8" ht="15">
      <c r="H13569"/>
    </row>
    <row r="13570" spans="8:8" ht="15">
      <c r="H13570"/>
    </row>
    <row r="13571" spans="8:8" ht="15">
      <c r="H13571"/>
    </row>
    <row r="13572" spans="8:8" ht="15">
      <c r="H13572"/>
    </row>
    <row r="13573" spans="8:8" ht="15">
      <c r="H13573"/>
    </row>
    <row r="13574" spans="8:8" ht="15">
      <c r="H13574"/>
    </row>
    <row r="13575" spans="8:8" ht="15">
      <c r="H13575"/>
    </row>
    <row r="13576" spans="8:8" ht="15">
      <c r="H13576"/>
    </row>
    <row r="13577" spans="8:8" ht="15">
      <c r="H13577"/>
    </row>
    <row r="13578" spans="8:8" ht="15">
      <c r="H13578"/>
    </row>
    <row r="13579" spans="8:8" ht="15">
      <c r="H13579"/>
    </row>
    <row r="13580" spans="8:8" ht="15">
      <c r="H13580"/>
    </row>
    <row r="13581" spans="8:8" ht="15">
      <c r="H13581"/>
    </row>
    <row r="13582" spans="8:8" ht="15">
      <c r="H13582"/>
    </row>
    <row r="13583" spans="8:8" ht="15">
      <c r="H13583"/>
    </row>
    <row r="13584" spans="8:8" ht="15">
      <c r="H13584"/>
    </row>
    <row r="13585" spans="8:8" ht="15">
      <c r="H13585"/>
    </row>
    <row r="13586" spans="8:8" ht="15">
      <c r="H13586"/>
    </row>
    <row r="13587" spans="8:8" ht="15">
      <c r="H13587"/>
    </row>
    <row r="13588" spans="8:8" ht="15">
      <c r="H13588"/>
    </row>
    <row r="13589" spans="8:8" ht="15">
      <c r="H13589"/>
    </row>
    <row r="13590" spans="8:8" ht="15">
      <c r="H13590"/>
    </row>
    <row r="13591" spans="8:8" ht="15">
      <c r="H13591"/>
    </row>
    <row r="13592" spans="8:8" ht="15">
      <c r="H13592"/>
    </row>
    <row r="13593" spans="8:8" ht="15">
      <c r="H13593"/>
    </row>
    <row r="13594" spans="8:8" ht="15">
      <c r="H13594"/>
    </row>
    <row r="13595" spans="8:8" ht="15">
      <c r="H13595"/>
    </row>
    <row r="13596" spans="8:8" ht="15">
      <c r="H13596"/>
    </row>
    <row r="13597" spans="8:8" ht="15">
      <c r="H13597"/>
    </row>
    <row r="13598" spans="8:8" ht="15">
      <c r="H13598"/>
    </row>
    <row r="13599" spans="8:8" ht="15">
      <c r="H13599"/>
    </row>
    <row r="13600" spans="8:8" ht="15">
      <c r="H13600"/>
    </row>
    <row r="13601" spans="8:8" ht="15">
      <c r="H13601"/>
    </row>
    <row r="13602" spans="8:8" ht="15">
      <c r="H13602"/>
    </row>
    <row r="13603" spans="8:8" ht="15">
      <c r="H13603"/>
    </row>
    <row r="13604" spans="8:8" ht="15">
      <c r="H13604"/>
    </row>
    <row r="13605" spans="8:8" ht="15">
      <c r="H13605"/>
    </row>
    <row r="13606" spans="8:8" ht="15">
      <c r="H13606"/>
    </row>
    <row r="13607" spans="8:8" ht="15">
      <c r="H13607"/>
    </row>
    <row r="13608" spans="8:8" ht="15">
      <c r="H13608"/>
    </row>
    <row r="13609" spans="8:8" ht="15">
      <c r="H13609"/>
    </row>
    <row r="13610" spans="8:8" ht="15">
      <c r="H13610"/>
    </row>
    <row r="13611" spans="8:8" ht="15">
      <c r="H13611"/>
    </row>
    <row r="13612" spans="8:8" ht="15">
      <c r="H13612"/>
    </row>
    <row r="13613" spans="8:8" ht="15">
      <c r="H13613"/>
    </row>
    <row r="13614" spans="8:8" ht="15">
      <c r="H13614"/>
    </row>
    <row r="13615" spans="8:8" ht="15">
      <c r="H13615"/>
    </row>
    <row r="13616" spans="8:8" ht="15">
      <c r="H13616"/>
    </row>
    <row r="13617" spans="8:8" ht="15">
      <c r="H13617"/>
    </row>
    <row r="13618" spans="8:8" ht="15">
      <c r="H13618"/>
    </row>
    <row r="13619" spans="8:8" ht="15">
      <c r="H13619"/>
    </row>
    <row r="13620" spans="8:8" ht="15">
      <c r="H13620"/>
    </row>
    <row r="13621" spans="8:8" ht="15">
      <c r="H13621"/>
    </row>
    <row r="13622" spans="8:8" ht="15">
      <c r="H13622"/>
    </row>
    <row r="13623" spans="8:8" ht="15">
      <c r="H13623"/>
    </row>
    <row r="13624" spans="8:8" ht="15">
      <c r="H13624"/>
    </row>
    <row r="13625" spans="8:8" ht="15">
      <c r="H13625"/>
    </row>
    <row r="13626" spans="8:8" ht="15">
      <c r="H13626"/>
    </row>
    <row r="13627" spans="8:8" ht="15">
      <c r="H13627"/>
    </row>
    <row r="13628" spans="8:8" ht="15">
      <c r="H13628"/>
    </row>
    <row r="13629" spans="8:8" ht="15">
      <c r="H13629"/>
    </row>
    <row r="13630" spans="8:8" ht="15">
      <c r="H13630"/>
    </row>
    <row r="13631" spans="8:8" ht="15">
      <c r="H13631"/>
    </row>
    <row r="13632" spans="8:8" ht="15">
      <c r="H13632"/>
    </row>
    <row r="13633" spans="8:8" ht="15">
      <c r="H13633"/>
    </row>
    <row r="13634" spans="8:8" ht="15">
      <c r="H13634"/>
    </row>
    <row r="13635" spans="8:8" ht="15">
      <c r="H13635"/>
    </row>
    <row r="13636" spans="8:8" ht="15">
      <c r="H13636"/>
    </row>
    <row r="13637" spans="8:8" ht="15">
      <c r="H13637"/>
    </row>
    <row r="13638" spans="8:8" ht="15">
      <c r="H13638"/>
    </row>
    <row r="13639" spans="8:8" ht="15">
      <c r="H13639"/>
    </row>
    <row r="13640" spans="8:8" ht="15">
      <c r="H13640"/>
    </row>
    <row r="13641" spans="8:8" ht="15">
      <c r="H13641"/>
    </row>
    <row r="13642" spans="8:8" ht="15">
      <c r="H13642"/>
    </row>
    <row r="13643" spans="8:8" ht="15">
      <c r="H13643"/>
    </row>
    <row r="13644" spans="8:8" ht="15">
      <c r="H13644"/>
    </row>
    <row r="13645" spans="8:8" ht="15">
      <c r="H13645"/>
    </row>
    <row r="13646" spans="8:8" ht="15">
      <c r="H13646"/>
    </row>
    <row r="13647" spans="8:8" ht="15">
      <c r="H13647"/>
    </row>
    <row r="13648" spans="8:8" ht="15">
      <c r="H13648"/>
    </row>
    <row r="13649" spans="8:8" ht="15">
      <c r="H13649"/>
    </row>
    <row r="13650" spans="8:8" ht="15">
      <c r="H13650"/>
    </row>
    <row r="13651" spans="8:8" ht="15">
      <c r="H13651"/>
    </row>
    <row r="13652" spans="8:8" ht="15">
      <c r="H13652"/>
    </row>
    <row r="13653" spans="8:8" ht="15">
      <c r="H13653"/>
    </row>
    <row r="13654" spans="8:8" ht="15">
      <c r="H13654"/>
    </row>
    <row r="13655" spans="8:8" ht="15">
      <c r="H13655"/>
    </row>
    <row r="13656" spans="8:8" ht="15">
      <c r="H13656"/>
    </row>
    <row r="13657" spans="8:8" ht="15">
      <c r="H13657"/>
    </row>
    <row r="13658" spans="8:8" ht="15">
      <c r="H13658"/>
    </row>
    <row r="13659" spans="8:8" ht="15">
      <c r="H13659"/>
    </row>
    <row r="13660" spans="8:8" ht="15">
      <c r="H13660"/>
    </row>
    <row r="13661" spans="8:8" ht="15">
      <c r="H13661"/>
    </row>
    <row r="13662" spans="8:8" ht="15">
      <c r="H13662"/>
    </row>
    <row r="13663" spans="8:8" ht="15">
      <c r="H13663"/>
    </row>
    <row r="13664" spans="8:8" ht="15">
      <c r="H13664"/>
    </row>
    <row r="13665" spans="8:8" ht="15">
      <c r="H13665"/>
    </row>
    <row r="13666" spans="8:8" ht="15">
      <c r="H13666"/>
    </row>
    <row r="13667" spans="8:8" ht="15">
      <c r="H13667"/>
    </row>
    <row r="13668" spans="8:8" ht="15">
      <c r="H13668"/>
    </row>
    <row r="13669" spans="8:8" ht="15">
      <c r="H13669"/>
    </row>
    <row r="13670" spans="8:8" ht="15">
      <c r="H13670"/>
    </row>
    <row r="13671" spans="8:8" ht="15">
      <c r="H13671"/>
    </row>
    <row r="13672" spans="8:8" ht="15">
      <c r="H13672"/>
    </row>
    <row r="13673" spans="8:8" ht="15">
      <c r="H13673"/>
    </row>
    <row r="13674" spans="8:8" ht="15">
      <c r="H13674"/>
    </row>
    <row r="13675" spans="8:8" ht="15">
      <c r="H13675"/>
    </row>
    <row r="13676" spans="8:8" ht="15">
      <c r="H13676"/>
    </row>
    <row r="13677" spans="8:8" ht="15">
      <c r="H13677"/>
    </row>
    <row r="13678" spans="8:8" ht="15">
      <c r="H13678"/>
    </row>
    <row r="13679" spans="8:8" ht="15">
      <c r="H13679"/>
    </row>
    <row r="13680" spans="8:8" ht="15">
      <c r="H13680"/>
    </row>
    <row r="13681" spans="8:8" ht="15">
      <c r="H13681"/>
    </row>
    <row r="13682" spans="8:8" ht="15">
      <c r="H13682"/>
    </row>
    <row r="13683" spans="8:8" ht="15">
      <c r="H13683"/>
    </row>
    <row r="13684" spans="8:8" ht="15">
      <c r="H13684"/>
    </row>
    <row r="13685" spans="8:8" ht="15">
      <c r="H13685"/>
    </row>
    <row r="13686" spans="8:8" ht="15">
      <c r="H13686"/>
    </row>
    <row r="13687" spans="8:8" ht="15">
      <c r="H13687"/>
    </row>
    <row r="13688" spans="8:8" ht="15">
      <c r="H13688"/>
    </row>
    <row r="13689" spans="8:8" ht="15">
      <c r="H13689"/>
    </row>
    <row r="13690" spans="8:8" ht="15">
      <c r="H13690"/>
    </row>
    <row r="13691" spans="8:8" ht="15">
      <c r="H13691"/>
    </row>
    <row r="13692" spans="8:8" ht="15">
      <c r="H13692"/>
    </row>
    <row r="13693" spans="8:8" ht="15">
      <c r="H13693"/>
    </row>
    <row r="13694" spans="8:8" ht="15">
      <c r="H13694"/>
    </row>
    <row r="13695" spans="8:8" ht="15">
      <c r="H13695"/>
    </row>
    <row r="13696" spans="8:8" ht="15">
      <c r="H13696"/>
    </row>
    <row r="13697" spans="8:8" ht="15">
      <c r="H13697"/>
    </row>
    <row r="13698" spans="8:8" ht="15">
      <c r="H13698"/>
    </row>
    <row r="13699" spans="8:8" ht="15">
      <c r="H13699"/>
    </row>
    <row r="13700" spans="8:8" ht="15">
      <c r="H13700"/>
    </row>
    <row r="13701" spans="8:8" ht="15">
      <c r="H13701"/>
    </row>
    <row r="13702" spans="8:8" ht="15">
      <c r="H13702"/>
    </row>
    <row r="13703" spans="8:8" ht="15">
      <c r="H13703"/>
    </row>
    <row r="13704" spans="8:8" ht="15">
      <c r="H13704"/>
    </row>
    <row r="13705" spans="8:8" ht="15">
      <c r="H13705"/>
    </row>
    <row r="13706" spans="8:8" ht="15">
      <c r="H13706"/>
    </row>
    <row r="13707" spans="8:8" ht="15">
      <c r="H13707"/>
    </row>
    <row r="13708" spans="8:8" ht="15">
      <c r="H13708"/>
    </row>
    <row r="13709" spans="8:8" ht="15">
      <c r="H13709"/>
    </row>
    <row r="13710" spans="8:8" ht="15">
      <c r="H13710"/>
    </row>
    <row r="13711" spans="8:8" ht="15">
      <c r="H13711"/>
    </row>
    <row r="13712" spans="8:8" ht="15">
      <c r="H13712"/>
    </row>
    <row r="13713" spans="8:8" ht="15">
      <c r="H13713"/>
    </row>
    <row r="13714" spans="8:8" ht="15">
      <c r="H13714"/>
    </row>
    <row r="13715" spans="8:8" ht="15">
      <c r="H13715"/>
    </row>
    <row r="13716" spans="8:8" ht="15">
      <c r="H13716"/>
    </row>
    <row r="13717" spans="8:8" ht="15">
      <c r="H13717"/>
    </row>
    <row r="13718" spans="8:8" ht="15">
      <c r="H13718"/>
    </row>
    <row r="13719" spans="8:8" ht="15">
      <c r="H13719"/>
    </row>
    <row r="13720" spans="8:8" ht="15">
      <c r="H13720"/>
    </row>
    <row r="13721" spans="8:8" ht="15">
      <c r="H13721"/>
    </row>
    <row r="13722" spans="8:8" ht="15">
      <c r="H13722"/>
    </row>
    <row r="13723" spans="8:8" ht="15">
      <c r="H13723"/>
    </row>
    <row r="13724" spans="8:8" ht="15">
      <c r="H13724"/>
    </row>
    <row r="13725" spans="8:8" ht="15">
      <c r="H13725"/>
    </row>
    <row r="13726" spans="8:8" ht="15">
      <c r="H13726"/>
    </row>
    <row r="13727" spans="8:8" ht="15">
      <c r="H13727"/>
    </row>
    <row r="13728" spans="8:8" ht="15">
      <c r="H13728"/>
    </row>
    <row r="13729" spans="8:8" ht="15">
      <c r="H13729"/>
    </row>
    <row r="13730" spans="8:8" ht="15">
      <c r="H13730"/>
    </row>
    <row r="13731" spans="8:8" ht="15">
      <c r="H13731"/>
    </row>
    <row r="13732" spans="8:8" ht="15">
      <c r="H13732"/>
    </row>
    <row r="13733" spans="8:8" ht="15">
      <c r="H13733"/>
    </row>
    <row r="13734" spans="8:8" ht="15">
      <c r="H13734"/>
    </row>
    <row r="13735" spans="8:8" ht="15">
      <c r="H13735"/>
    </row>
    <row r="13736" spans="8:8" ht="15">
      <c r="H13736"/>
    </row>
    <row r="13737" spans="8:8" ht="15">
      <c r="H13737"/>
    </row>
    <row r="13738" spans="8:8" ht="15">
      <c r="H13738"/>
    </row>
    <row r="13739" spans="8:8" ht="15">
      <c r="H13739"/>
    </row>
    <row r="13740" spans="8:8" ht="15">
      <c r="H13740"/>
    </row>
    <row r="13741" spans="8:8" ht="15">
      <c r="H13741"/>
    </row>
    <row r="13742" spans="8:8" ht="15">
      <c r="H13742"/>
    </row>
    <row r="13743" spans="8:8" ht="15">
      <c r="H13743"/>
    </row>
    <row r="13744" spans="8:8" ht="15">
      <c r="H13744"/>
    </row>
    <row r="13745" spans="8:8" ht="15">
      <c r="H13745"/>
    </row>
    <row r="13746" spans="8:8" ht="15">
      <c r="H13746"/>
    </row>
    <row r="13747" spans="8:8" ht="15">
      <c r="H13747"/>
    </row>
    <row r="13748" spans="8:8" ht="15">
      <c r="H13748"/>
    </row>
    <row r="13749" spans="8:8" ht="15">
      <c r="H13749"/>
    </row>
    <row r="13750" spans="8:8" ht="15">
      <c r="H13750"/>
    </row>
    <row r="13751" spans="8:8" ht="15">
      <c r="H13751"/>
    </row>
    <row r="13752" spans="8:8" ht="15">
      <c r="H13752"/>
    </row>
    <row r="13753" spans="8:8" ht="15">
      <c r="H13753"/>
    </row>
    <row r="13754" spans="8:8" ht="15">
      <c r="H13754"/>
    </row>
    <row r="13755" spans="8:8" ht="15">
      <c r="H13755"/>
    </row>
    <row r="13756" spans="8:8" ht="15">
      <c r="H13756"/>
    </row>
    <row r="13757" spans="8:8" ht="15">
      <c r="H13757"/>
    </row>
    <row r="13758" spans="8:8" ht="15">
      <c r="H13758"/>
    </row>
    <row r="13759" spans="8:8" ht="15">
      <c r="H13759"/>
    </row>
    <row r="13760" spans="8:8" ht="15">
      <c r="H13760"/>
    </row>
    <row r="13761" spans="8:8" ht="15">
      <c r="H13761"/>
    </row>
    <row r="13762" spans="8:8" ht="15">
      <c r="H13762"/>
    </row>
    <row r="13763" spans="8:8" ht="15">
      <c r="H13763"/>
    </row>
    <row r="13764" spans="8:8" ht="15">
      <c r="H13764"/>
    </row>
    <row r="13765" spans="8:8" ht="15">
      <c r="H13765"/>
    </row>
    <row r="13766" spans="8:8" ht="15">
      <c r="H13766"/>
    </row>
    <row r="13767" spans="8:8" ht="15">
      <c r="H13767"/>
    </row>
    <row r="13768" spans="8:8" ht="15">
      <c r="H13768"/>
    </row>
    <row r="13769" spans="8:8" ht="15">
      <c r="H13769"/>
    </row>
    <row r="13770" spans="8:8" ht="15">
      <c r="H13770"/>
    </row>
    <row r="13771" spans="8:8" ht="15">
      <c r="H13771"/>
    </row>
    <row r="13772" spans="8:8" ht="15">
      <c r="H13772"/>
    </row>
    <row r="13773" spans="8:8" ht="15">
      <c r="H13773"/>
    </row>
    <row r="13774" spans="8:8" ht="15">
      <c r="H13774"/>
    </row>
    <row r="13775" spans="8:8" ht="15">
      <c r="H13775"/>
    </row>
    <row r="13776" spans="8:8" ht="15">
      <c r="H13776"/>
    </row>
    <row r="13777" spans="8:8" ht="15">
      <c r="H13777"/>
    </row>
    <row r="13778" spans="8:8" ht="15">
      <c r="H13778"/>
    </row>
    <row r="13779" spans="8:8" ht="15">
      <c r="H13779"/>
    </row>
    <row r="13780" spans="8:8" ht="15">
      <c r="H13780"/>
    </row>
    <row r="13781" spans="8:8" ht="15">
      <c r="H13781"/>
    </row>
    <row r="13782" spans="8:8" ht="15">
      <c r="H13782"/>
    </row>
    <row r="13783" spans="8:8" ht="15">
      <c r="H13783"/>
    </row>
    <row r="13784" spans="8:8" ht="15">
      <c r="H13784"/>
    </row>
    <row r="13785" spans="8:8" ht="15">
      <c r="H13785"/>
    </row>
    <row r="13786" spans="8:8" ht="15">
      <c r="H13786"/>
    </row>
    <row r="13787" spans="8:8" ht="15">
      <c r="H13787"/>
    </row>
    <row r="13788" spans="8:8" ht="15">
      <c r="H13788"/>
    </row>
    <row r="13789" spans="8:8" ht="15">
      <c r="H13789"/>
    </row>
    <row r="13790" spans="8:8" ht="15">
      <c r="H13790"/>
    </row>
    <row r="13791" spans="8:8" ht="15">
      <c r="H13791"/>
    </row>
    <row r="13792" spans="8:8" ht="15">
      <c r="H13792"/>
    </row>
    <row r="13793" spans="8:8" ht="15">
      <c r="H13793"/>
    </row>
    <row r="13794" spans="8:8" ht="15">
      <c r="H13794"/>
    </row>
    <row r="13795" spans="8:8" ht="15">
      <c r="H13795"/>
    </row>
    <row r="13796" spans="8:8" ht="15">
      <c r="H13796"/>
    </row>
    <row r="13797" spans="8:8" ht="15">
      <c r="H13797"/>
    </row>
    <row r="13798" spans="8:8" ht="15">
      <c r="H13798"/>
    </row>
    <row r="13799" spans="8:8" ht="15">
      <c r="H13799"/>
    </row>
    <row r="13800" spans="8:8" ht="15">
      <c r="H13800"/>
    </row>
    <row r="13801" spans="8:8" ht="15">
      <c r="H13801"/>
    </row>
    <row r="13802" spans="8:8" ht="15">
      <c r="H13802"/>
    </row>
    <row r="13803" spans="8:8" ht="15">
      <c r="H13803"/>
    </row>
    <row r="13804" spans="8:8" ht="15">
      <c r="H13804"/>
    </row>
    <row r="13805" spans="8:8" ht="15">
      <c r="H13805"/>
    </row>
    <row r="13806" spans="8:8" ht="15">
      <c r="H13806"/>
    </row>
    <row r="13807" spans="8:8" ht="15">
      <c r="H13807"/>
    </row>
    <row r="13808" spans="8:8" ht="15">
      <c r="H13808"/>
    </row>
    <row r="13809" spans="8:8" ht="15">
      <c r="H13809"/>
    </row>
    <row r="13810" spans="8:8" ht="15">
      <c r="H13810"/>
    </row>
    <row r="13811" spans="8:8" ht="15">
      <c r="H13811"/>
    </row>
    <row r="13812" spans="8:8" ht="15">
      <c r="H13812"/>
    </row>
    <row r="13813" spans="8:8" ht="15">
      <c r="H13813"/>
    </row>
    <row r="13814" spans="8:8" ht="15">
      <c r="H13814"/>
    </row>
    <row r="13815" spans="8:8" ht="15">
      <c r="H13815"/>
    </row>
    <row r="13816" spans="8:8" ht="15">
      <c r="H13816"/>
    </row>
    <row r="13817" spans="8:8" ht="15">
      <c r="H13817"/>
    </row>
    <row r="13818" spans="8:8" ht="15">
      <c r="H13818"/>
    </row>
    <row r="13819" spans="8:8" ht="15">
      <c r="H13819"/>
    </row>
    <row r="13820" spans="8:8" ht="15">
      <c r="H13820"/>
    </row>
    <row r="13821" spans="8:8" ht="15">
      <c r="H13821"/>
    </row>
    <row r="13822" spans="8:8" ht="15">
      <c r="H13822"/>
    </row>
    <row r="13823" spans="8:8" ht="15">
      <c r="H13823"/>
    </row>
    <row r="13824" spans="8:8" ht="15">
      <c r="H13824"/>
    </row>
    <row r="13825" spans="8:8" ht="15">
      <c r="H13825"/>
    </row>
    <row r="13826" spans="8:8" ht="15">
      <c r="H13826"/>
    </row>
    <row r="13827" spans="8:8" ht="15">
      <c r="H13827"/>
    </row>
    <row r="13828" spans="8:8" ht="15">
      <c r="H13828"/>
    </row>
    <row r="13829" spans="8:8" ht="15">
      <c r="H13829"/>
    </row>
    <row r="13830" spans="8:8" ht="15">
      <c r="H13830"/>
    </row>
    <row r="13831" spans="8:8" ht="15">
      <c r="H13831"/>
    </row>
    <row r="13832" spans="8:8" ht="15">
      <c r="H13832"/>
    </row>
    <row r="13833" spans="8:8" ht="15">
      <c r="H13833"/>
    </row>
    <row r="13834" spans="8:8" ht="15">
      <c r="H13834"/>
    </row>
    <row r="13835" spans="8:8" ht="15">
      <c r="H13835"/>
    </row>
    <row r="13836" spans="8:8" ht="15">
      <c r="H13836"/>
    </row>
    <row r="13837" spans="8:8" ht="15">
      <c r="H13837"/>
    </row>
    <row r="13838" spans="8:8" ht="15">
      <c r="H13838"/>
    </row>
    <row r="13839" spans="8:8" ht="15">
      <c r="H13839"/>
    </row>
    <row r="13840" spans="8:8" ht="15">
      <c r="H13840"/>
    </row>
    <row r="13841" spans="8:8" ht="15">
      <c r="H13841"/>
    </row>
    <row r="13842" spans="8:8" ht="15">
      <c r="H13842"/>
    </row>
    <row r="13843" spans="8:8" ht="15">
      <c r="H13843"/>
    </row>
    <row r="13844" spans="8:8" ht="15">
      <c r="H13844"/>
    </row>
    <row r="13845" spans="8:8" ht="15">
      <c r="H13845"/>
    </row>
    <row r="13846" spans="8:8" ht="15">
      <c r="H13846"/>
    </row>
    <row r="13847" spans="8:8" ht="15">
      <c r="H13847"/>
    </row>
    <row r="13848" spans="8:8" ht="15">
      <c r="H13848"/>
    </row>
    <row r="13849" spans="8:8" ht="15">
      <c r="H13849"/>
    </row>
    <row r="13850" spans="8:8" ht="15">
      <c r="H13850"/>
    </row>
    <row r="13851" spans="8:8" ht="15">
      <c r="H13851"/>
    </row>
    <row r="13852" spans="8:8" ht="15">
      <c r="H13852"/>
    </row>
    <row r="13853" spans="8:8" ht="15">
      <c r="H13853"/>
    </row>
    <row r="13854" spans="8:8" ht="15">
      <c r="H13854"/>
    </row>
    <row r="13855" spans="8:8" ht="15">
      <c r="H13855"/>
    </row>
    <row r="13856" spans="8:8" ht="15">
      <c r="H13856"/>
    </row>
    <row r="13857" spans="8:8" ht="15">
      <c r="H13857"/>
    </row>
    <row r="13858" spans="8:8" ht="15">
      <c r="H13858"/>
    </row>
    <row r="13859" spans="8:8" ht="15">
      <c r="H13859"/>
    </row>
    <row r="13860" spans="8:8" ht="15">
      <c r="H13860"/>
    </row>
    <row r="13861" spans="8:8" ht="15">
      <c r="H13861"/>
    </row>
    <row r="13862" spans="8:8" ht="15">
      <c r="H13862"/>
    </row>
    <row r="13863" spans="8:8" ht="15">
      <c r="H13863"/>
    </row>
    <row r="13864" spans="8:8" ht="15">
      <c r="H13864"/>
    </row>
    <row r="13865" spans="8:8" ht="15">
      <c r="H13865"/>
    </row>
    <row r="13866" spans="8:8" ht="15">
      <c r="H13866"/>
    </row>
    <row r="13867" spans="8:8" ht="15">
      <c r="H13867"/>
    </row>
    <row r="13868" spans="8:8" ht="15">
      <c r="H13868"/>
    </row>
    <row r="13869" spans="8:8" ht="15">
      <c r="H13869"/>
    </row>
    <row r="13870" spans="8:8" ht="15">
      <c r="H13870"/>
    </row>
    <row r="13871" spans="8:8" ht="15">
      <c r="H13871"/>
    </row>
    <row r="13872" spans="8:8" ht="15">
      <c r="H13872"/>
    </row>
    <row r="13873" spans="8:8" ht="15">
      <c r="H13873"/>
    </row>
    <row r="13874" spans="8:8" ht="15">
      <c r="H13874"/>
    </row>
    <row r="13875" spans="8:8" ht="15">
      <c r="H13875"/>
    </row>
    <row r="13876" spans="8:8" ht="15">
      <c r="H13876"/>
    </row>
    <row r="13877" spans="8:8" ht="15">
      <c r="H13877"/>
    </row>
    <row r="13878" spans="8:8" ht="15">
      <c r="H13878"/>
    </row>
    <row r="13879" spans="8:8" ht="15">
      <c r="H13879"/>
    </row>
    <row r="13880" spans="8:8" ht="15">
      <c r="H13880"/>
    </row>
    <row r="13881" spans="8:8" ht="15">
      <c r="H13881"/>
    </row>
    <row r="13882" spans="8:8" ht="15">
      <c r="H13882"/>
    </row>
    <row r="13883" spans="8:8" ht="15">
      <c r="H13883"/>
    </row>
    <row r="13884" spans="8:8" ht="15">
      <c r="H13884"/>
    </row>
    <row r="13885" spans="8:8" ht="15">
      <c r="H13885"/>
    </row>
    <row r="13886" spans="8:8" ht="15">
      <c r="H13886"/>
    </row>
    <row r="13887" spans="8:8" ht="15">
      <c r="H13887"/>
    </row>
    <row r="13888" spans="8:8" ht="15">
      <c r="H13888"/>
    </row>
    <row r="13889" spans="8:8" ht="15">
      <c r="H13889"/>
    </row>
    <row r="13890" spans="8:8" ht="15">
      <c r="H13890"/>
    </row>
    <row r="13891" spans="8:8" ht="15">
      <c r="H13891"/>
    </row>
    <row r="13892" spans="8:8" ht="15">
      <c r="H13892"/>
    </row>
    <row r="13893" spans="8:8" ht="15">
      <c r="H13893"/>
    </row>
    <row r="13894" spans="8:8" ht="15">
      <c r="H13894"/>
    </row>
    <row r="13895" spans="8:8" ht="15">
      <c r="H13895"/>
    </row>
    <row r="13896" spans="8:8" ht="15">
      <c r="H13896"/>
    </row>
    <row r="13897" spans="8:8" ht="15">
      <c r="H13897"/>
    </row>
    <row r="13898" spans="8:8" ht="15">
      <c r="H13898"/>
    </row>
    <row r="13899" spans="8:8" ht="15">
      <c r="H13899"/>
    </row>
    <row r="13900" spans="8:8" ht="15">
      <c r="H13900"/>
    </row>
    <row r="13901" spans="8:8" ht="15">
      <c r="H13901"/>
    </row>
    <row r="13902" spans="8:8" ht="15">
      <c r="H13902"/>
    </row>
    <row r="13903" spans="8:8" ht="15">
      <c r="H13903"/>
    </row>
    <row r="13904" spans="8:8" ht="15">
      <c r="H13904"/>
    </row>
    <row r="13905" spans="8:8" ht="15">
      <c r="H13905"/>
    </row>
    <row r="13906" spans="8:8" ht="15">
      <c r="H13906"/>
    </row>
    <row r="13907" spans="8:8" ht="15">
      <c r="H13907"/>
    </row>
    <row r="13908" spans="8:8" ht="15">
      <c r="H13908"/>
    </row>
    <row r="13909" spans="8:8" ht="15">
      <c r="H13909"/>
    </row>
    <row r="13910" spans="8:8" ht="15">
      <c r="H13910"/>
    </row>
    <row r="13911" spans="8:8" ht="15">
      <c r="H13911"/>
    </row>
    <row r="13912" spans="8:8" ht="15">
      <c r="H13912"/>
    </row>
    <row r="13913" spans="8:8" ht="15">
      <c r="H13913"/>
    </row>
    <row r="13914" spans="8:8" ht="15">
      <c r="H13914"/>
    </row>
    <row r="13915" spans="8:8" ht="15">
      <c r="H13915"/>
    </row>
    <row r="13916" spans="8:8" ht="15">
      <c r="H13916"/>
    </row>
    <row r="13917" spans="8:8" ht="15">
      <c r="H13917"/>
    </row>
    <row r="13918" spans="8:8" ht="15">
      <c r="H13918"/>
    </row>
    <row r="13919" spans="8:8" ht="15">
      <c r="H13919"/>
    </row>
    <row r="13920" spans="8:8" ht="15">
      <c r="H13920"/>
    </row>
    <row r="13921" spans="8:8" ht="15">
      <c r="H13921"/>
    </row>
    <row r="13922" spans="8:8" ht="15">
      <c r="H13922"/>
    </row>
    <row r="13923" spans="8:8" ht="15">
      <c r="H13923"/>
    </row>
    <row r="13924" spans="8:8" ht="15">
      <c r="H13924"/>
    </row>
    <row r="13925" spans="8:8" ht="15">
      <c r="H13925"/>
    </row>
    <row r="13926" spans="8:8" ht="15">
      <c r="H13926"/>
    </row>
    <row r="13927" spans="8:8" ht="15">
      <c r="H13927"/>
    </row>
    <row r="13928" spans="8:8" ht="15">
      <c r="H13928"/>
    </row>
    <row r="13929" spans="8:8" ht="15">
      <c r="H13929"/>
    </row>
    <row r="13930" spans="8:8" ht="15">
      <c r="H13930"/>
    </row>
    <row r="13931" spans="8:8" ht="15">
      <c r="H13931"/>
    </row>
    <row r="13932" spans="8:8" ht="15">
      <c r="H13932"/>
    </row>
    <row r="13933" spans="8:8" ht="15">
      <c r="H13933"/>
    </row>
    <row r="13934" spans="8:8" ht="15">
      <c r="H13934"/>
    </row>
    <row r="13935" spans="8:8" ht="15">
      <c r="H13935"/>
    </row>
    <row r="13936" spans="8:8" ht="15">
      <c r="H13936"/>
    </row>
    <row r="13937" spans="8:8" ht="15">
      <c r="H13937"/>
    </row>
    <row r="13938" spans="8:8" ht="15">
      <c r="H13938"/>
    </row>
    <row r="13939" spans="8:8" ht="15">
      <c r="H13939"/>
    </row>
    <row r="13940" spans="8:8" ht="15">
      <c r="H13940"/>
    </row>
    <row r="13941" spans="8:8" ht="15">
      <c r="H13941"/>
    </row>
    <row r="13942" spans="8:8" ht="15">
      <c r="H13942"/>
    </row>
    <row r="13943" spans="8:8" ht="15">
      <c r="H13943"/>
    </row>
    <row r="13944" spans="8:8" ht="15">
      <c r="H13944"/>
    </row>
    <row r="13945" spans="8:8" ht="15">
      <c r="H13945"/>
    </row>
    <row r="13946" spans="8:8" ht="15">
      <c r="H13946"/>
    </row>
    <row r="13947" spans="8:8" ht="15">
      <c r="H13947"/>
    </row>
    <row r="13948" spans="8:8" ht="15">
      <c r="H13948"/>
    </row>
    <row r="13949" spans="8:8" ht="15">
      <c r="H13949"/>
    </row>
    <row r="13950" spans="8:8" ht="15">
      <c r="H13950"/>
    </row>
    <row r="13951" spans="8:8" ht="15">
      <c r="H13951"/>
    </row>
    <row r="13952" spans="8:8" ht="15">
      <c r="H13952"/>
    </row>
    <row r="13953" spans="8:8" ht="15">
      <c r="H13953"/>
    </row>
    <row r="13954" spans="8:8" ht="15">
      <c r="H13954"/>
    </row>
    <row r="13955" spans="8:8" ht="15">
      <c r="H13955"/>
    </row>
    <row r="13956" spans="8:8" ht="15">
      <c r="H13956"/>
    </row>
    <row r="13957" spans="8:8" ht="15">
      <c r="H13957"/>
    </row>
    <row r="13958" spans="8:8" ht="15">
      <c r="H13958"/>
    </row>
    <row r="13959" spans="8:8" ht="15">
      <c r="H13959"/>
    </row>
    <row r="13960" spans="8:8" ht="15">
      <c r="H13960"/>
    </row>
    <row r="13961" spans="8:8" ht="15">
      <c r="H13961"/>
    </row>
    <row r="13962" spans="8:8" ht="15">
      <c r="H13962"/>
    </row>
    <row r="13963" spans="8:8" ht="15">
      <c r="H13963"/>
    </row>
    <row r="13964" spans="8:8" ht="15">
      <c r="H13964"/>
    </row>
    <row r="13965" spans="8:8" ht="15">
      <c r="H13965"/>
    </row>
    <row r="13966" spans="8:8" ht="15">
      <c r="H13966"/>
    </row>
    <row r="13967" spans="8:8" ht="15">
      <c r="H13967"/>
    </row>
    <row r="13968" spans="8:8" ht="15">
      <c r="H13968"/>
    </row>
    <row r="13969" spans="8:8" ht="15">
      <c r="H13969"/>
    </row>
    <row r="13970" spans="8:8" ht="15">
      <c r="H13970"/>
    </row>
    <row r="13971" spans="8:8" ht="15">
      <c r="H13971"/>
    </row>
    <row r="13972" spans="8:8" ht="15">
      <c r="H13972"/>
    </row>
    <row r="13973" spans="8:8" ht="15">
      <c r="H13973"/>
    </row>
    <row r="13974" spans="8:8" ht="15">
      <c r="H13974"/>
    </row>
    <row r="13975" spans="8:8" ht="15">
      <c r="H13975"/>
    </row>
    <row r="13976" spans="8:8" ht="15">
      <c r="H13976"/>
    </row>
    <row r="13977" spans="8:8" ht="15">
      <c r="H13977"/>
    </row>
    <row r="13978" spans="8:8" ht="15">
      <c r="H13978"/>
    </row>
    <row r="13979" spans="8:8" ht="15">
      <c r="H13979"/>
    </row>
    <row r="13980" spans="8:8" ht="15">
      <c r="H13980"/>
    </row>
    <row r="13981" spans="8:8" ht="15">
      <c r="H13981"/>
    </row>
    <row r="13982" spans="8:8" ht="15">
      <c r="H13982"/>
    </row>
    <row r="13983" spans="8:8" ht="15">
      <c r="H13983"/>
    </row>
    <row r="13984" spans="8:8" ht="15">
      <c r="H13984"/>
    </row>
    <row r="13985" spans="8:8" ht="15">
      <c r="H13985"/>
    </row>
    <row r="13986" spans="8:8" ht="15">
      <c r="H13986"/>
    </row>
    <row r="13987" spans="8:8" ht="15">
      <c r="H13987"/>
    </row>
    <row r="13988" spans="8:8" ht="15">
      <c r="H13988"/>
    </row>
    <row r="13989" spans="8:8" ht="15">
      <c r="H13989"/>
    </row>
    <row r="13990" spans="8:8" ht="15">
      <c r="H13990"/>
    </row>
    <row r="13991" spans="8:8" ht="15">
      <c r="H13991"/>
    </row>
    <row r="13992" spans="8:8" ht="15">
      <c r="H13992"/>
    </row>
    <row r="13993" spans="8:8" ht="15">
      <c r="H13993"/>
    </row>
    <row r="13994" spans="8:8" ht="15">
      <c r="H13994"/>
    </row>
    <row r="13995" spans="8:8" ht="15">
      <c r="H13995"/>
    </row>
    <row r="13996" spans="8:8" ht="15">
      <c r="H13996"/>
    </row>
    <row r="13997" spans="8:8" ht="15">
      <c r="H13997"/>
    </row>
    <row r="13998" spans="8:8" ht="15">
      <c r="H13998"/>
    </row>
    <row r="13999" spans="8:8" ht="15">
      <c r="H13999"/>
    </row>
    <row r="14000" spans="8:8" ht="15">
      <c r="H14000"/>
    </row>
    <row r="14001" spans="8:8" ht="15">
      <c r="H14001"/>
    </row>
    <row r="14002" spans="8:8" ht="15">
      <c r="H14002"/>
    </row>
    <row r="14003" spans="8:8" ht="15">
      <c r="H14003"/>
    </row>
    <row r="14004" spans="8:8" ht="15">
      <c r="H14004"/>
    </row>
    <row r="14005" spans="8:8" ht="15">
      <c r="H14005"/>
    </row>
    <row r="14006" spans="8:8" ht="15">
      <c r="H14006"/>
    </row>
    <row r="14007" spans="8:8" ht="15">
      <c r="H14007"/>
    </row>
    <row r="14008" spans="8:8" ht="15">
      <c r="H14008"/>
    </row>
    <row r="14009" spans="8:8" ht="15">
      <c r="H14009"/>
    </row>
    <row r="14010" spans="8:8" ht="15">
      <c r="H14010"/>
    </row>
    <row r="14011" spans="8:8" ht="15">
      <c r="H14011"/>
    </row>
    <row r="14012" spans="8:8" ht="15">
      <c r="H14012"/>
    </row>
    <row r="14013" spans="8:8" ht="15">
      <c r="H14013"/>
    </row>
    <row r="14014" spans="8:8" ht="15">
      <c r="H14014"/>
    </row>
    <row r="14015" spans="8:8" ht="15">
      <c r="H14015"/>
    </row>
    <row r="14016" spans="8:8" ht="15">
      <c r="H14016"/>
    </row>
    <row r="14017" spans="8:8" ht="15">
      <c r="H14017"/>
    </row>
    <row r="14018" spans="8:8" ht="15">
      <c r="H14018"/>
    </row>
    <row r="14019" spans="8:8" ht="15">
      <c r="H14019"/>
    </row>
    <row r="14020" spans="8:8" ht="15">
      <c r="H14020"/>
    </row>
    <row r="14021" spans="8:8" ht="15">
      <c r="H14021"/>
    </row>
    <row r="14022" spans="8:8" ht="15">
      <c r="H14022"/>
    </row>
    <row r="14023" spans="8:8" ht="15">
      <c r="H14023"/>
    </row>
    <row r="14024" spans="8:8" ht="15">
      <c r="H14024"/>
    </row>
    <row r="14025" spans="8:8" ht="15">
      <c r="H14025"/>
    </row>
    <row r="14026" spans="8:8" ht="15">
      <c r="H14026"/>
    </row>
    <row r="14027" spans="8:8" ht="15">
      <c r="H14027"/>
    </row>
    <row r="14028" spans="8:8" ht="15">
      <c r="H14028"/>
    </row>
    <row r="14029" spans="8:8" ht="15">
      <c r="H14029"/>
    </row>
    <row r="14030" spans="8:8" ht="15">
      <c r="H14030"/>
    </row>
    <row r="14031" spans="8:8" ht="15">
      <c r="H14031"/>
    </row>
    <row r="14032" spans="8:8" ht="15">
      <c r="H14032"/>
    </row>
    <row r="14033" spans="8:8" ht="15">
      <c r="H14033"/>
    </row>
    <row r="14034" spans="8:8" ht="15">
      <c r="H14034"/>
    </row>
    <row r="14035" spans="8:8" ht="15">
      <c r="H14035"/>
    </row>
    <row r="14036" spans="8:8" ht="15">
      <c r="H14036"/>
    </row>
    <row r="14037" spans="8:8" ht="15">
      <c r="H14037"/>
    </row>
    <row r="14038" spans="8:8" ht="15">
      <c r="H14038"/>
    </row>
    <row r="14039" spans="8:8" ht="15">
      <c r="H14039"/>
    </row>
    <row r="14040" spans="8:8" ht="15">
      <c r="H14040"/>
    </row>
    <row r="14041" spans="8:8" ht="15">
      <c r="H14041"/>
    </row>
    <row r="14042" spans="8:8" ht="15">
      <c r="H14042"/>
    </row>
    <row r="14043" spans="8:8" ht="15">
      <c r="H14043"/>
    </row>
    <row r="14044" spans="8:8" ht="15">
      <c r="H14044"/>
    </row>
    <row r="14045" spans="8:8" ht="15">
      <c r="H14045"/>
    </row>
    <row r="14046" spans="8:8" ht="15">
      <c r="H14046"/>
    </row>
    <row r="14047" spans="8:8" ht="15">
      <c r="H14047"/>
    </row>
    <row r="14048" spans="8:8" ht="15">
      <c r="H14048"/>
    </row>
    <row r="14049" spans="8:8" ht="15">
      <c r="H14049"/>
    </row>
    <row r="14050" spans="8:8" ht="15">
      <c r="H14050"/>
    </row>
    <row r="14051" spans="8:8" ht="15">
      <c r="H14051"/>
    </row>
    <row r="14052" spans="8:8" ht="15">
      <c r="H14052"/>
    </row>
    <row r="14053" spans="8:8" ht="15">
      <c r="H14053"/>
    </row>
    <row r="14054" spans="8:8" ht="15">
      <c r="H14054"/>
    </row>
    <row r="14055" spans="8:8" ht="15">
      <c r="H14055"/>
    </row>
    <row r="14056" spans="8:8" ht="15">
      <c r="H14056"/>
    </row>
    <row r="14057" spans="8:8" ht="15">
      <c r="H14057"/>
    </row>
    <row r="14058" spans="8:8" ht="15">
      <c r="H14058"/>
    </row>
    <row r="14059" spans="8:8" ht="15">
      <c r="H14059"/>
    </row>
    <row r="14060" spans="8:8" ht="15">
      <c r="H14060"/>
    </row>
    <row r="14061" spans="8:8" ht="15">
      <c r="H14061"/>
    </row>
    <row r="14062" spans="8:8" ht="15">
      <c r="H14062"/>
    </row>
    <row r="14063" spans="8:8" ht="15">
      <c r="H14063"/>
    </row>
    <row r="14064" spans="8:8" ht="15">
      <c r="H14064"/>
    </row>
    <row r="14065" spans="8:8" ht="15">
      <c r="H14065"/>
    </row>
    <row r="14066" spans="8:8" ht="15">
      <c r="H14066"/>
    </row>
    <row r="14067" spans="8:8" ht="15">
      <c r="H14067"/>
    </row>
    <row r="14068" spans="8:8" ht="15">
      <c r="H14068"/>
    </row>
    <row r="14069" spans="8:8" ht="15">
      <c r="H14069"/>
    </row>
    <row r="14070" spans="8:8" ht="15">
      <c r="H14070"/>
    </row>
    <row r="14071" spans="8:8" ht="15">
      <c r="H14071"/>
    </row>
    <row r="14072" spans="8:8" ht="15">
      <c r="H14072"/>
    </row>
    <row r="14073" spans="8:8" ht="15">
      <c r="H14073"/>
    </row>
    <row r="14074" spans="8:8" ht="15">
      <c r="H14074"/>
    </row>
    <row r="14075" spans="8:8" ht="15">
      <c r="H14075"/>
    </row>
    <row r="14076" spans="8:8" ht="15">
      <c r="H14076"/>
    </row>
    <row r="14077" spans="8:8" ht="15">
      <c r="H14077"/>
    </row>
    <row r="14078" spans="8:8" ht="15">
      <c r="H14078"/>
    </row>
    <row r="14079" spans="8:8" ht="15">
      <c r="H14079"/>
    </row>
    <row r="14080" spans="8:8" ht="15">
      <c r="H14080"/>
    </row>
    <row r="14081" spans="8:8" ht="15">
      <c r="H14081"/>
    </row>
    <row r="14082" spans="8:8" ht="15">
      <c r="H14082"/>
    </row>
    <row r="14083" spans="8:8" ht="15">
      <c r="H14083"/>
    </row>
    <row r="14084" spans="8:8" ht="15">
      <c r="H14084"/>
    </row>
    <row r="14085" spans="8:8" ht="15">
      <c r="H14085"/>
    </row>
    <row r="14086" spans="8:8" ht="15">
      <c r="H14086"/>
    </row>
    <row r="14087" spans="8:8" ht="15">
      <c r="H14087"/>
    </row>
    <row r="14088" spans="8:8" ht="15">
      <c r="H14088"/>
    </row>
    <row r="14089" spans="8:8" ht="15">
      <c r="H14089"/>
    </row>
    <row r="14090" spans="8:8" ht="15">
      <c r="H14090"/>
    </row>
    <row r="14091" spans="8:8" ht="15">
      <c r="H14091"/>
    </row>
    <row r="14092" spans="8:8" ht="15">
      <c r="H14092"/>
    </row>
    <row r="14093" spans="8:8" ht="15">
      <c r="H14093"/>
    </row>
    <row r="14094" spans="8:8" ht="15">
      <c r="H14094"/>
    </row>
    <row r="14095" spans="8:8" ht="15">
      <c r="H14095"/>
    </row>
    <row r="14096" spans="8:8" ht="15">
      <c r="H14096"/>
    </row>
    <row r="14097" spans="8:8" ht="15">
      <c r="H14097"/>
    </row>
    <row r="14098" spans="8:8" ht="15">
      <c r="H14098"/>
    </row>
    <row r="14099" spans="8:8" ht="15">
      <c r="H14099"/>
    </row>
    <row r="14100" spans="8:8" ht="15">
      <c r="H14100"/>
    </row>
    <row r="14101" spans="8:8" ht="15">
      <c r="H14101"/>
    </row>
    <row r="14102" spans="8:8" ht="15">
      <c r="H14102"/>
    </row>
    <row r="14103" spans="8:8" ht="15">
      <c r="H14103"/>
    </row>
    <row r="14104" spans="8:8" ht="15">
      <c r="H14104"/>
    </row>
    <row r="14105" spans="8:8" ht="15">
      <c r="H14105"/>
    </row>
    <row r="14106" spans="8:8" ht="15">
      <c r="H14106"/>
    </row>
    <row r="14107" spans="8:8" ht="15">
      <c r="H14107"/>
    </row>
    <row r="14108" spans="8:8" ht="15">
      <c r="H14108"/>
    </row>
    <row r="14109" spans="8:8" ht="15">
      <c r="H14109"/>
    </row>
    <row r="14110" spans="8:8" ht="15">
      <c r="H14110"/>
    </row>
    <row r="14111" spans="8:8" ht="15">
      <c r="H14111"/>
    </row>
    <row r="14112" spans="8:8" ht="15">
      <c r="H14112"/>
    </row>
    <row r="14113" spans="8:8" ht="15">
      <c r="H14113"/>
    </row>
    <row r="14114" spans="8:8" ht="15">
      <c r="H14114"/>
    </row>
    <row r="14115" spans="8:8" ht="15">
      <c r="H14115"/>
    </row>
    <row r="14116" spans="8:8" ht="15">
      <c r="H14116"/>
    </row>
    <row r="14117" spans="8:8" ht="15">
      <c r="H14117"/>
    </row>
    <row r="14118" spans="8:8" ht="15">
      <c r="H14118"/>
    </row>
    <row r="14119" spans="8:8" ht="15">
      <c r="H14119"/>
    </row>
    <row r="14120" spans="8:8" ht="15">
      <c r="H14120"/>
    </row>
    <row r="14121" spans="8:8" ht="15">
      <c r="H14121"/>
    </row>
    <row r="14122" spans="8:8" ht="15">
      <c r="H14122"/>
    </row>
    <row r="14123" spans="8:8" ht="15">
      <c r="H14123"/>
    </row>
    <row r="14124" spans="8:8" ht="15">
      <c r="H14124"/>
    </row>
    <row r="14125" spans="8:8" ht="15">
      <c r="H14125"/>
    </row>
    <row r="14126" spans="8:8" ht="15">
      <c r="H14126"/>
    </row>
    <row r="14127" spans="8:8" ht="15">
      <c r="H14127"/>
    </row>
    <row r="14128" spans="8:8" ht="15">
      <c r="H14128"/>
    </row>
    <row r="14129" spans="8:8" ht="15">
      <c r="H14129"/>
    </row>
    <row r="14130" spans="8:8" ht="15">
      <c r="H14130"/>
    </row>
    <row r="14131" spans="8:8" ht="15">
      <c r="H14131"/>
    </row>
    <row r="14132" spans="8:8" ht="15">
      <c r="H14132"/>
    </row>
    <row r="14133" spans="8:8" ht="15">
      <c r="H14133"/>
    </row>
    <row r="14134" spans="8:8" ht="15">
      <c r="H14134"/>
    </row>
    <row r="14135" spans="8:8" ht="15">
      <c r="H14135"/>
    </row>
    <row r="14136" spans="8:8" ht="15">
      <c r="H14136"/>
    </row>
    <row r="14137" spans="8:8" ht="15">
      <c r="H14137"/>
    </row>
    <row r="14138" spans="8:8" ht="15">
      <c r="H14138"/>
    </row>
    <row r="14139" spans="8:8" ht="15">
      <c r="H14139"/>
    </row>
    <row r="14140" spans="8:8" ht="15">
      <c r="H14140"/>
    </row>
    <row r="14141" spans="8:8" ht="15">
      <c r="H14141"/>
    </row>
    <row r="14142" spans="8:8" ht="15">
      <c r="H14142"/>
    </row>
    <row r="14143" spans="8:8" ht="15">
      <c r="H14143"/>
    </row>
    <row r="14144" spans="8:8" ht="15">
      <c r="H14144"/>
    </row>
    <row r="14145" spans="8:8" ht="15">
      <c r="H14145"/>
    </row>
    <row r="14146" spans="8:8" ht="15">
      <c r="H14146"/>
    </row>
    <row r="14147" spans="8:8" ht="15">
      <c r="H14147"/>
    </row>
    <row r="14148" spans="8:8" ht="15">
      <c r="H14148"/>
    </row>
    <row r="14149" spans="8:8" ht="15">
      <c r="H14149"/>
    </row>
    <row r="14150" spans="8:8" ht="15">
      <c r="H14150"/>
    </row>
    <row r="14151" spans="8:8" ht="15">
      <c r="H14151"/>
    </row>
    <row r="14152" spans="8:8" ht="15">
      <c r="H14152"/>
    </row>
    <row r="14153" spans="8:8" ht="15">
      <c r="H14153"/>
    </row>
    <row r="14154" spans="8:8" ht="15">
      <c r="H14154"/>
    </row>
    <row r="14155" spans="8:8" ht="15">
      <c r="H14155"/>
    </row>
    <row r="14156" spans="8:8" ht="15">
      <c r="H14156"/>
    </row>
    <row r="14157" spans="8:8" ht="15">
      <c r="H14157"/>
    </row>
    <row r="14158" spans="8:8" ht="15">
      <c r="H14158"/>
    </row>
    <row r="14159" spans="8:8" ht="15">
      <c r="H14159"/>
    </row>
    <row r="14160" spans="8:8" ht="15">
      <c r="H14160"/>
    </row>
    <row r="14161" spans="8:8" ht="15">
      <c r="H14161"/>
    </row>
    <row r="14162" spans="8:8" ht="15">
      <c r="H14162"/>
    </row>
    <row r="14163" spans="8:8" ht="15">
      <c r="H14163"/>
    </row>
    <row r="14164" spans="8:8" ht="15">
      <c r="H14164"/>
    </row>
    <row r="14165" spans="8:8" ht="15">
      <c r="H14165"/>
    </row>
    <row r="14166" spans="8:8" ht="15">
      <c r="H14166"/>
    </row>
    <row r="14167" spans="8:8" ht="15">
      <c r="H14167"/>
    </row>
    <row r="14168" spans="8:8" ht="15">
      <c r="H14168"/>
    </row>
    <row r="14169" spans="8:8" ht="15">
      <c r="H14169"/>
    </row>
    <row r="14170" spans="8:8" ht="15">
      <c r="H14170"/>
    </row>
    <row r="14171" spans="8:8" ht="15">
      <c r="H14171"/>
    </row>
    <row r="14172" spans="8:8" ht="15">
      <c r="H14172"/>
    </row>
    <row r="14173" spans="8:8" ht="15">
      <c r="H14173"/>
    </row>
    <row r="14174" spans="8:8" ht="15">
      <c r="H14174"/>
    </row>
    <row r="14175" spans="8:8" ht="15">
      <c r="H14175"/>
    </row>
    <row r="14176" spans="8:8" ht="15">
      <c r="H14176"/>
    </row>
    <row r="14177" spans="8:8" ht="15">
      <c r="H14177"/>
    </row>
    <row r="14178" spans="8:8" ht="15">
      <c r="H14178"/>
    </row>
    <row r="14179" spans="8:8" ht="15">
      <c r="H14179"/>
    </row>
    <row r="14180" spans="8:8" ht="15">
      <c r="H14180"/>
    </row>
    <row r="14181" spans="8:8" ht="15">
      <c r="H14181"/>
    </row>
    <row r="14182" spans="8:8" ht="15">
      <c r="H14182"/>
    </row>
    <row r="14183" spans="8:8" ht="15">
      <c r="H14183"/>
    </row>
    <row r="14184" spans="8:8" ht="15">
      <c r="H14184"/>
    </row>
    <row r="14185" spans="8:8" ht="15">
      <c r="H14185"/>
    </row>
    <row r="14186" spans="8:8" ht="15">
      <c r="H14186"/>
    </row>
    <row r="14187" spans="8:8" ht="15">
      <c r="H14187"/>
    </row>
    <row r="14188" spans="8:8" ht="15">
      <c r="H14188"/>
    </row>
    <row r="14189" spans="8:8" ht="15">
      <c r="H14189"/>
    </row>
    <row r="14190" spans="8:8" ht="15">
      <c r="H14190"/>
    </row>
    <row r="14191" spans="8:8" ht="15">
      <c r="H14191"/>
    </row>
    <row r="14192" spans="8:8" ht="15">
      <c r="H14192"/>
    </row>
    <row r="14193" spans="8:8" ht="15">
      <c r="H14193"/>
    </row>
    <row r="14194" spans="8:8" ht="15">
      <c r="H14194"/>
    </row>
    <row r="14195" spans="8:8" ht="15">
      <c r="H14195"/>
    </row>
    <row r="14196" spans="8:8" ht="15">
      <c r="H14196"/>
    </row>
    <row r="14197" spans="8:8" ht="15">
      <c r="H14197"/>
    </row>
    <row r="14198" spans="8:8" ht="15">
      <c r="H14198"/>
    </row>
    <row r="14199" spans="8:8" ht="15">
      <c r="H14199"/>
    </row>
    <row r="14200" spans="8:8" ht="15">
      <c r="H14200"/>
    </row>
    <row r="14201" spans="8:8" ht="15">
      <c r="H14201"/>
    </row>
    <row r="14202" spans="8:8" ht="15">
      <c r="H14202"/>
    </row>
    <row r="14203" spans="8:8" ht="15">
      <c r="H14203"/>
    </row>
    <row r="14204" spans="8:8" ht="15">
      <c r="H14204"/>
    </row>
    <row r="14205" spans="8:8" ht="15">
      <c r="H14205"/>
    </row>
    <row r="14206" spans="8:8" ht="15">
      <c r="H14206"/>
    </row>
    <row r="14207" spans="8:8" ht="15">
      <c r="H14207"/>
    </row>
    <row r="14208" spans="8:8" ht="15">
      <c r="H14208"/>
    </row>
    <row r="14209" spans="8:8" ht="15">
      <c r="H14209"/>
    </row>
    <row r="14210" spans="8:8" ht="15">
      <c r="H14210"/>
    </row>
    <row r="14211" spans="8:8" ht="15">
      <c r="H14211"/>
    </row>
    <row r="14212" spans="8:8" ht="15">
      <c r="H14212"/>
    </row>
    <row r="14213" spans="8:8" ht="15">
      <c r="H14213"/>
    </row>
    <row r="14214" spans="8:8" ht="15">
      <c r="H14214"/>
    </row>
    <row r="14215" spans="8:8" ht="15">
      <c r="H14215"/>
    </row>
    <row r="14216" spans="8:8" ht="15">
      <c r="H14216"/>
    </row>
    <row r="14217" spans="8:8" ht="15">
      <c r="H14217"/>
    </row>
    <row r="14218" spans="8:8" ht="15">
      <c r="H14218"/>
    </row>
    <row r="14219" spans="8:8" ht="15">
      <c r="H14219"/>
    </row>
    <row r="14220" spans="8:8" ht="15">
      <c r="H14220"/>
    </row>
    <row r="14221" spans="8:8" ht="15">
      <c r="H14221"/>
    </row>
    <row r="14222" spans="8:8" ht="15">
      <c r="H14222"/>
    </row>
    <row r="14223" spans="8:8" ht="15">
      <c r="H14223"/>
    </row>
    <row r="14224" spans="8:8" ht="15">
      <c r="H14224"/>
    </row>
    <row r="14225" spans="8:8" ht="15">
      <c r="H14225"/>
    </row>
    <row r="14226" spans="8:8" ht="15">
      <c r="H14226"/>
    </row>
    <row r="14227" spans="8:8" ht="15">
      <c r="H14227"/>
    </row>
    <row r="14228" spans="8:8" ht="15">
      <c r="H14228"/>
    </row>
    <row r="14229" spans="8:8" ht="15">
      <c r="H14229"/>
    </row>
    <row r="14230" spans="8:8" ht="15">
      <c r="H14230"/>
    </row>
    <row r="14231" spans="8:8" ht="15">
      <c r="H14231"/>
    </row>
    <row r="14232" spans="8:8" ht="15">
      <c r="H14232"/>
    </row>
    <row r="14233" spans="8:8" ht="15">
      <c r="H14233"/>
    </row>
    <row r="14234" spans="8:8" ht="15">
      <c r="H14234"/>
    </row>
    <row r="14235" spans="8:8" ht="15">
      <c r="H14235"/>
    </row>
    <row r="14236" spans="8:8" ht="15">
      <c r="H14236"/>
    </row>
    <row r="14237" spans="8:8" ht="15">
      <c r="H14237"/>
    </row>
    <row r="14238" spans="8:8" ht="15">
      <c r="H14238"/>
    </row>
    <row r="14239" spans="8:8" ht="15">
      <c r="H14239"/>
    </row>
    <row r="14240" spans="8:8" ht="15">
      <c r="H14240"/>
    </row>
    <row r="14241" spans="8:8" ht="15">
      <c r="H14241"/>
    </row>
    <row r="14242" spans="8:8" ht="15">
      <c r="H14242"/>
    </row>
    <row r="14243" spans="8:8" ht="15">
      <c r="H14243"/>
    </row>
    <row r="14244" spans="8:8" ht="15">
      <c r="H14244"/>
    </row>
    <row r="14245" spans="8:8" ht="15">
      <c r="H14245"/>
    </row>
    <row r="14246" spans="8:8" ht="15">
      <c r="H14246"/>
    </row>
    <row r="14247" spans="8:8" ht="15">
      <c r="H14247"/>
    </row>
    <row r="14248" spans="8:8" ht="15">
      <c r="H14248"/>
    </row>
    <row r="14249" spans="8:8" ht="15">
      <c r="H14249"/>
    </row>
    <row r="14250" spans="8:8" ht="15">
      <c r="H14250"/>
    </row>
    <row r="14251" spans="8:8" ht="15">
      <c r="H14251"/>
    </row>
    <row r="14252" spans="8:8" ht="15">
      <c r="H14252"/>
    </row>
    <row r="14253" spans="8:8" ht="15">
      <c r="H14253"/>
    </row>
    <row r="14254" spans="8:8" ht="15">
      <c r="H14254"/>
    </row>
    <row r="14255" spans="8:8" ht="15">
      <c r="H14255"/>
    </row>
    <row r="14256" spans="8:8" ht="15">
      <c r="H14256"/>
    </row>
    <row r="14257" spans="8:8" ht="15">
      <c r="H14257"/>
    </row>
    <row r="14258" spans="8:8" ht="15">
      <c r="H14258"/>
    </row>
    <row r="14259" spans="8:8" ht="15">
      <c r="H14259"/>
    </row>
    <row r="14260" spans="8:8" ht="15">
      <c r="H14260"/>
    </row>
    <row r="14261" spans="8:8" ht="15">
      <c r="H14261"/>
    </row>
    <row r="14262" spans="8:8" ht="15">
      <c r="H14262"/>
    </row>
    <row r="14263" spans="8:8" ht="15">
      <c r="H14263"/>
    </row>
    <row r="14264" spans="8:8" ht="15">
      <c r="H14264"/>
    </row>
    <row r="14265" spans="8:8" ht="15">
      <c r="H14265"/>
    </row>
    <row r="14266" spans="8:8" ht="15">
      <c r="H14266"/>
    </row>
    <row r="14267" spans="8:8" ht="15">
      <c r="H14267"/>
    </row>
    <row r="14268" spans="8:8" ht="15">
      <c r="H14268"/>
    </row>
    <row r="14269" spans="8:8" ht="15">
      <c r="H14269"/>
    </row>
    <row r="14270" spans="8:8" ht="15">
      <c r="H14270"/>
    </row>
    <row r="14271" spans="8:8" ht="15">
      <c r="H14271"/>
    </row>
    <row r="14272" spans="8:8" ht="15">
      <c r="H14272"/>
    </row>
    <row r="14273" spans="8:8" ht="15">
      <c r="H14273"/>
    </row>
    <row r="14274" spans="8:8" ht="15">
      <c r="H14274"/>
    </row>
    <row r="14275" spans="8:8" ht="15">
      <c r="H14275"/>
    </row>
    <row r="14276" spans="8:8" ht="15">
      <c r="H14276"/>
    </row>
    <row r="14277" spans="8:8" ht="15">
      <c r="H14277"/>
    </row>
    <row r="14278" spans="8:8" ht="15">
      <c r="H14278"/>
    </row>
    <row r="14279" spans="8:8" ht="15">
      <c r="H14279"/>
    </row>
    <row r="14280" spans="8:8" ht="15">
      <c r="H14280"/>
    </row>
    <row r="14281" spans="8:8" ht="15">
      <c r="H14281"/>
    </row>
    <row r="14282" spans="8:8" ht="15">
      <c r="H14282"/>
    </row>
    <row r="14283" spans="8:8" ht="15">
      <c r="H14283"/>
    </row>
    <row r="14284" spans="8:8" ht="15">
      <c r="H14284"/>
    </row>
    <row r="14285" spans="8:8" ht="15">
      <c r="H14285"/>
    </row>
    <row r="14286" spans="8:8" ht="15">
      <c r="H14286"/>
    </row>
    <row r="14287" spans="8:8" ht="15">
      <c r="H14287"/>
    </row>
    <row r="14288" spans="8:8" ht="15">
      <c r="H14288"/>
    </row>
    <row r="14289" spans="8:8" ht="15">
      <c r="H14289"/>
    </row>
    <row r="14290" spans="8:8" ht="15">
      <c r="H14290"/>
    </row>
    <row r="14291" spans="8:8" ht="15">
      <c r="H14291"/>
    </row>
    <row r="14292" spans="8:8" ht="15">
      <c r="H14292"/>
    </row>
    <row r="14293" spans="8:8" ht="15">
      <c r="H14293"/>
    </row>
    <row r="14294" spans="8:8" ht="15">
      <c r="H14294"/>
    </row>
    <row r="14295" spans="8:8" ht="15">
      <c r="H14295"/>
    </row>
    <row r="14296" spans="8:8" ht="15">
      <c r="H14296"/>
    </row>
    <row r="14297" spans="8:8" ht="15">
      <c r="H14297"/>
    </row>
    <row r="14298" spans="8:8" ht="15">
      <c r="H14298"/>
    </row>
    <row r="14299" spans="8:8" ht="15">
      <c r="H14299"/>
    </row>
    <row r="14300" spans="8:8" ht="15">
      <c r="H14300"/>
    </row>
    <row r="14301" spans="8:8" ht="15">
      <c r="H14301"/>
    </row>
    <row r="14302" spans="8:8" ht="15">
      <c r="H14302"/>
    </row>
    <row r="14303" spans="8:8" ht="15">
      <c r="H14303"/>
    </row>
    <row r="14304" spans="8:8" ht="15">
      <c r="H14304"/>
    </row>
    <row r="14305" spans="8:8" ht="15">
      <c r="H14305"/>
    </row>
    <row r="14306" spans="8:8" ht="15">
      <c r="H14306"/>
    </row>
    <row r="14307" spans="8:8" ht="15">
      <c r="H14307"/>
    </row>
    <row r="14308" spans="8:8" ht="15">
      <c r="H14308"/>
    </row>
    <row r="14309" spans="8:8" ht="15">
      <c r="H14309"/>
    </row>
    <row r="14310" spans="8:8" ht="15">
      <c r="H14310"/>
    </row>
    <row r="14311" spans="8:8" ht="15">
      <c r="H14311"/>
    </row>
    <row r="14312" spans="8:8" ht="15">
      <c r="H14312"/>
    </row>
    <row r="14313" spans="8:8" ht="15">
      <c r="H14313"/>
    </row>
    <row r="14314" spans="8:8" ht="15">
      <c r="H14314"/>
    </row>
    <row r="14315" spans="8:8" ht="15">
      <c r="H14315"/>
    </row>
    <row r="14316" spans="8:8" ht="15">
      <c r="H14316"/>
    </row>
    <row r="14317" spans="8:8" ht="15">
      <c r="H14317"/>
    </row>
    <row r="14318" spans="8:8" ht="15">
      <c r="H14318"/>
    </row>
    <row r="14319" spans="8:8" ht="15">
      <c r="H14319"/>
    </row>
    <row r="14320" spans="8:8" ht="15">
      <c r="H14320"/>
    </row>
    <row r="14321" spans="8:8" ht="15">
      <c r="H14321"/>
    </row>
    <row r="14322" spans="8:8" ht="15">
      <c r="H14322"/>
    </row>
    <row r="14323" spans="8:8" ht="15">
      <c r="H14323"/>
    </row>
    <row r="14324" spans="8:8" ht="15">
      <c r="H14324"/>
    </row>
    <row r="14325" spans="8:8" ht="15">
      <c r="H14325"/>
    </row>
    <row r="14326" spans="8:8" ht="15">
      <c r="H14326"/>
    </row>
    <row r="14327" spans="8:8" ht="15">
      <c r="H14327"/>
    </row>
    <row r="14328" spans="8:8" ht="15">
      <c r="H14328"/>
    </row>
    <row r="14329" spans="8:8" ht="15">
      <c r="H14329"/>
    </row>
    <row r="14330" spans="8:8" ht="15">
      <c r="H14330"/>
    </row>
    <row r="14331" spans="8:8" ht="15">
      <c r="H14331"/>
    </row>
    <row r="14332" spans="8:8" ht="15">
      <c r="H14332"/>
    </row>
    <row r="14333" spans="8:8" ht="15">
      <c r="H14333"/>
    </row>
    <row r="14334" spans="8:8" ht="15">
      <c r="H14334"/>
    </row>
    <row r="14335" spans="8:8" ht="15">
      <c r="H14335"/>
    </row>
    <row r="14336" spans="8:8" ht="15">
      <c r="H14336"/>
    </row>
    <row r="14337" spans="8:8" ht="15">
      <c r="H14337"/>
    </row>
    <row r="14338" spans="8:8" ht="15">
      <c r="H14338"/>
    </row>
    <row r="14339" spans="8:8" ht="15">
      <c r="H14339"/>
    </row>
    <row r="14340" spans="8:8" ht="15">
      <c r="H14340"/>
    </row>
    <row r="14341" spans="8:8" ht="15">
      <c r="H14341"/>
    </row>
    <row r="14342" spans="8:8" ht="15">
      <c r="H14342"/>
    </row>
    <row r="14343" spans="8:8" ht="15">
      <c r="H14343"/>
    </row>
    <row r="14344" spans="8:8" ht="15">
      <c r="H14344"/>
    </row>
    <row r="14345" spans="8:8" ht="15">
      <c r="H14345"/>
    </row>
    <row r="14346" spans="8:8" ht="15">
      <c r="H14346"/>
    </row>
    <row r="14347" spans="8:8" ht="15">
      <c r="H14347"/>
    </row>
    <row r="14348" spans="8:8" ht="15">
      <c r="H14348"/>
    </row>
    <row r="14349" spans="8:8" ht="15">
      <c r="H14349"/>
    </row>
    <row r="14350" spans="8:8" ht="15">
      <c r="H14350"/>
    </row>
    <row r="14351" spans="8:8" ht="15">
      <c r="H14351"/>
    </row>
    <row r="14352" spans="8:8" ht="15">
      <c r="H14352"/>
    </row>
    <row r="14353" spans="8:8" ht="15">
      <c r="H14353"/>
    </row>
    <row r="14354" spans="8:8" ht="15">
      <c r="H14354"/>
    </row>
    <row r="14355" spans="8:8" ht="15">
      <c r="H14355"/>
    </row>
    <row r="14356" spans="8:8" ht="15">
      <c r="H14356"/>
    </row>
    <row r="14357" spans="8:8" ht="15">
      <c r="H14357"/>
    </row>
    <row r="14358" spans="8:8" ht="15">
      <c r="H14358"/>
    </row>
    <row r="14359" spans="8:8" ht="15">
      <c r="H14359"/>
    </row>
    <row r="14360" spans="8:8" ht="15">
      <c r="H14360"/>
    </row>
    <row r="14361" spans="8:8" ht="15">
      <c r="H14361"/>
    </row>
    <row r="14362" spans="8:8" ht="15">
      <c r="H14362"/>
    </row>
    <row r="14363" spans="8:8" ht="15">
      <c r="H14363"/>
    </row>
    <row r="14364" spans="8:8" ht="15">
      <c r="H14364"/>
    </row>
    <row r="14365" spans="8:8" ht="15">
      <c r="H14365"/>
    </row>
    <row r="14366" spans="8:8" ht="15">
      <c r="H14366"/>
    </row>
    <row r="14367" spans="8:8" ht="15">
      <c r="H14367"/>
    </row>
    <row r="14368" spans="8:8" ht="15">
      <c r="H14368"/>
    </row>
    <row r="14369" spans="8:8" ht="15">
      <c r="H14369"/>
    </row>
    <row r="14370" spans="8:8" ht="15">
      <c r="H14370"/>
    </row>
    <row r="14371" spans="8:8" ht="15">
      <c r="H14371"/>
    </row>
    <row r="14372" spans="8:8" ht="15">
      <c r="H14372"/>
    </row>
    <row r="14373" spans="8:8" ht="15">
      <c r="H14373"/>
    </row>
    <row r="14374" spans="8:8" ht="15">
      <c r="H14374"/>
    </row>
    <row r="14375" spans="8:8" ht="15">
      <c r="H14375"/>
    </row>
    <row r="14376" spans="8:8" ht="15">
      <c r="H14376"/>
    </row>
    <row r="14377" spans="8:8" ht="15">
      <c r="H14377"/>
    </row>
    <row r="14378" spans="8:8" ht="15">
      <c r="H14378"/>
    </row>
    <row r="14379" spans="8:8" ht="15">
      <c r="H14379"/>
    </row>
    <row r="14380" spans="8:8" ht="15">
      <c r="H14380"/>
    </row>
    <row r="14381" spans="8:8" ht="15">
      <c r="H14381"/>
    </row>
    <row r="14382" spans="8:8" ht="15">
      <c r="H14382"/>
    </row>
    <row r="14383" spans="8:8" ht="15">
      <c r="H14383"/>
    </row>
    <row r="14384" spans="8:8" ht="15">
      <c r="H14384"/>
    </row>
    <row r="14385" spans="8:8" ht="15">
      <c r="H14385"/>
    </row>
    <row r="14386" spans="8:8" ht="15">
      <c r="H14386"/>
    </row>
    <row r="14387" spans="8:8" ht="15">
      <c r="H14387"/>
    </row>
    <row r="14388" spans="8:8" ht="15">
      <c r="H14388"/>
    </row>
    <row r="14389" spans="8:8" ht="15">
      <c r="H14389"/>
    </row>
    <row r="14390" spans="8:8" ht="15">
      <c r="H14390"/>
    </row>
    <row r="14391" spans="8:8" ht="15">
      <c r="H14391"/>
    </row>
    <row r="14392" spans="8:8" ht="15">
      <c r="H14392"/>
    </row>
    <row r="14393" spans="8:8" ht="15">
      <c r="H14393"/>
    </row>
    <row r="14394" spans="8:8" ht="15">
      <c r="H14394"/>
    </row>
    <row r="14395" spans="8:8" ht="15">
      <c r="H14395"/>
    </row>
    <row r="14396" spans="8:8" ht="15">
      <c r="H14396"/>
    </row>
    <row r="14397" spans="8:8" ht="15">
      <c r="H14397"/>
    </row>
    <row r="14398" spans="8:8" ht="15">
      <c r="H14398"/>
    </row>
    <row r="14399" spans="8:8" ht="15">
      <c r="H14399"/>
    </row>
    <row r="14400" spans="8:8" ht="15">
      <c r="H14400"/>
    </row>
    <row r="14401" spans="8:8" ht="15">
      <c r="H14401"/>
    </row>
    <row r="14402" spans="8:8" ht="15">
      <c r="H14402"/>
    </row>
    <row r="14403" spans="8:8" ht="15">
      <c r="H14403"/>
    </row>
    <row r="14404" spans="8:8" ht="15">
      <c r="H14404"/>
    </row>
    <row r="14405" spans="8:8" ht="15">
      <c r="H14405"/>
    </row>
    <row r="14406" spans="8:8" ht="15">
      <c r="H14406"/>
    </row>
    <row r="14407" spans="8:8" ht="15">
      <c r="H14407"/>
    </row>
    <row r="14408" spans="8:8" ht="15">
      <c r="H14408"/>
    </row>
    <row r="14409" spans="8:8" ht="15">
      <c r="H14409"/>
    </row>
    <row r="14410" spans="8:8" ht="15">
      <c r="H14410"/>
    </row>
    <row r="14411" spans="8:8" ht="15">
      <c r="H14411"/>
    </row>
    <row r="14412" spans="8:8" ht="15">
      <c r="H14412"/>
    </row>
    <row r="14413" spans="8:8" ht="15">
      <c r="H14413"/>
    </row>
    <row r="14414" spans="8:8" ht="15">
      <c r="H14414"/>
    </row>
    <row r="14415" spans="8:8" ht="15">
      <c r="H14415"/>
    </row>
    <row r="14416" spans="8:8" ht="15">
      <c r="H14416"/>
    </row>
    <row r="14417" spans="8:8" ht="15">
      <c r="H14417"/>
    </row>
    <row r="14418" spans="8:8" ht="15">
      <c r="H14418"/>
    </row>
    <row r="14419" spans="8:8" ht="15">
      <c r="H14419"/>
    </row>
    <row r="14420" spans="8:8" ht="15">
      <c r="H14420"/>
    </row>
    <row r="14421" spans="8:8" ht="15">
      <c r="H14421"/>
    </row>
    <row r="14422" spans="8:8" ht="15">
      <c r="H14422"/>
    </row>
    <row r="14423" spans="8:8" ht="15">
      <c r="H14423"/>
    </row>
    <row r="14424" spans="8:8" ht="15">
      <c r="H14424"/>
    </row>
    <row r="14425" spans="8:8" ht="15">
      <c r="H14425"/>
    </row>
    <row r="14426" spans="8:8" ht="15">
      <c r="H14426"/>
    </row>
    <row r="14427" spans="8:8" ht="15">
      <c r="H14427"/>
    </row>
    <row r="14428" spans="8:8" ht="15">
      <c r="H14428"/>
    </row>
    <row r="14429" spans="8:8" ht="15">
      <c r="H14429"/>
    </row>
    <row r="14430" spans="8:8" ht="15">
      <c r="H14430"/>
    </row>
    <row r="14431" spans="8:8" ht="15">
      <c r="H14431"/>
    </row>
    <row r="14432" spans="8:8" ht="15">
      <c r="H14432"/>
    </row>
    <row r="14433" spans="8:8" ht="15">
      <c r="H14433"/>
    </row>
    <row r="14434" spans="8:8" ht="15">
      <c r="H14434"/>
    </row>
    <row r="14435" spans="8:8" ht="15">
      <c r="H14435"/>
    </row>
    <row r="14436" spans="8:8" ht="15">
      <c r="H14436"/>
    </row>
    <row r="14437" spans="8:8" ht="15">
      <c r="H14437"/>
    </row>
    <row r="14438" spans="8:8" ht="15">
      <c r="H14438"/>
    </row>
    <row r="14439" spans="8:8" ht="15">
      <c r="H14439"/>
    </row>
    <row r="14440" spans="8:8" ht="15">
      <c r="H14440"/>
    </row>
    <row r="14441" spans="8:8" ht="15">
      <c r="H14441"/>
    </row>
    <row r="14442" spans="8:8" ht="15">
      <c r="H14442"/>
    </row>
    <row r="14443" spans="8:8" ht="15">
      <c r="H14443"/>
    </row>
    <row r="14444" spans="8:8" ht="15">
      <c r="H14444"/>
    </row>
    <row r="14445" spans="8:8" ht="15">
      <c r="H14445"/>
    </row>
    <row r="14446" spans="8:8" ht="15">
      <c r="H14446"/>
    </row>
    <row r="14447" spans="8:8" ht="15">
      <c r="H14447"/>
    </row>
    <row r="14448" spans="8:8" ht="15">
      <c r="H14448"/>
    </row>
    <row r="14449" spans="8:8" ht="15">
      <c r="H14449"/>
    </row>
    <row r="14450" spans="8:8" ht="15">
      <c r="H14450"/>
    </row>
    <row r="14451" spans="8:8" ht="15">
      <c r="H14451"/>
    </row>
    <row r="14452" spans="8:8" ht="15">
      <c r="H14452"/>
    </row>
    <row r="14453" spans="8:8" ht="15">
      <c r="H14453"/>
    </row>
    <row r="14454" spans="8:8" ht="15">
      <c r="H14454"/>
    </row>
    <row r="14455" spans="8:8" ht="15">
      <c r="H14455"/>
    </row>
    <row r="14456" spans="8:8" ht="15">
      <c r="H14456"/>
    </row>
    <row r="14457" spans="8:8" ht="15">
      <c r="H14457"/>
    </row>
    <row r="14458" spans="8:8" ht="15">
      <c r="H14458"/>
    </row>
    <row r="14459" spans="8:8" ht="15">
      <c r="H14459"/>
    </row>
    <row r="14460" spans="8:8" ht="15">
      <c r="H14460"/>
    </row>
    <row r="14461" spans="8:8" ht="15">
      <c r="H14461"/>
    </row>
    <row r="14462" spans="8:8" ht="15">
      <c r="H14462"/>
    </row>
    <row r="14463" spans="8:8" ht="15">
      <c r="H14463"/>
    </row>
    <row r="14464" spans="8:8" ht="15">
      <c r="H14464"/>
    </row>
    <row r="14465" spans="8:8" ht="15">
      <c r="H14465"/>
    </row>
    <row r="14466" spans="8:8" ht="15">
      <c r="H14466"/>
    </row>
    <row r="14467" spans="8:8" ht="15">
      <c r="H14467"/>
    </row>
    <row r="14468" spans="8:8" ht="15">
      <c r="H14468"/>
    </row>
    <row r="14469" spans="8:8" ht="15">
      <c r="H14469"/>
    </row>
    <row r="14470" spans="8:8" ht="15">
      <c r="H14470"/>
    </row>
    <row r="14471" spans="8:8" ht="15">
      <c r="H14471"/>
    </row>
    <row r="14472" spans="8:8" ht="15">
      <c r="H14472"/>
    </row>
    <row r="14473" spans="8:8" ht="15">
      <c r="H14473"/>
    </row>
    <row r="14474" spans="8:8" ht="15">
      <c r="H14474"/>
    </row>
    <row r="14475" spans="8:8" ht="15">
      <c r="H14475"/>
    </row>
    <row r="14476" spans="8:8" ht="15">
      <c r="H14476"/>
    </row>
    <row r="14477" spans="8:8" ht="15">
      <c r="H14477"/>
    </row>
    <row r="14478" spans="8:8" ht="15">
      <c r="H14478"/>
    </row>
    <row r="14479" spans="8:8" ht="15">
      <c r="H14479"/>
    </row>
    <row r="14480" spans="8:8" ht="15">
      <c r="H14480"/>
    </row>
    <row r="14481" spans="8:8" ht="15">
      <c r="H14481"/>
    </row>
    <row r="14482" spans="8:8" ht="15">
      <c r="H14482"/>
    </row>
    <row r="14483" spans="8:8" ht="15">
      <c r="H14483"/>
    </row>
    <row r="14484" spans="8:8" ht="15">
      <c r="H14484"/>
    </row>
    <row r="14485" spans="8:8" ht="15">
      <c r="H14485"/>
    </row>
    <row r="14486" spans="8:8" ht="15">
      <c r="H14486"/>
    </row>
    <row r="14487" spans="8:8" ht="15">
      <c r="H14487"/>
    </row>
    <row r="14488" spans="8:8" ht="15">
      <c r="H14488"/>
    </row>
    <row r="14489" spans="8:8" ht="15">
      <c r="H14489"/>
    </row>
    <row r="14490" spans="8:8" ht="15">
      <c r="H14490"/>
    </row>
    <row r="14491" spans="8:8" ht="15">
      <c r="H14491"/>
    </row>
    <row r="14492" spans="8:8" ht="15">
      <c r="H14492"/>
    </row>
    <row r="14493" spans="8:8" ht="15">
      <c r="H14493"/>
    </row>
    <row r="14494" spans="8:8" ht="15">
      <c r="H14494"/>
    </row>
    <row r="14495" spans="8:8" ht="15">
      <c r="H14495"/>
    </row>
    <row r="14496" spans="8:8" ht="15">
      <c r="H14496"/>
    </row>
    <row r="14497" spans="8:8" ht="15">
      <c r="H14497"/>
    </row>
    <row r="14498" spans="8:8" ht="15">
      <c r="H14498"/>
    </row>
    <row r="14499" spans="8:8" ht="15">
      <c r="H14499"/>
    </row>
    <row r="14500" spans="8:8" ht="15">
      <c r="H14500"/>
    </row>
    <row r="14501" spans="8:8" ht="15">
      <c r="H14501"/>
    </row>
    <row r="14502" spans="8:8" ht="15">
      <c r="H14502"/>
    </row>
    <row r="14503" spans="8:8" ht="15">
      <c r="H14503"/>
    </row>
    <row r="14504" spans="8:8" ht="15">
      <c r="H14504"/>
    </row>
    <row r="14505" spans="8:8" ht="15">
      <c r="H14505"/>
    </row>
    <row r="14506" spans="8:8" ht="15">
      <c r="H14506"/>
    </row>
    <row r="14507" spans="8:8" ht="15">
      <c r="H14507"/>
    </row>
    <row r="14508" spans="8:8" ht="15">
      <c r="H14508"/>
    </row>
    <row r="14509" spans="8:8" ht="15">
      <c r="H14509"/>
    </row>
    <row r="14510" spans="8:8" ht="15">
      <c r="H14510"/>
    </row>
    <row r="14511" spans="8:8" ht="15">
      <c r="H14511"/>
    </row>
    <row r="14512" spans="8:8" ht="15">
      <c r="H14512"/>
    </row>
    <row r="14513" spans="8:8" ht="15">
      <c r="H14513"/>
    </row>
    <row r="14514" spans="8:8" ht="15">
      <c r="H14514"/>
    </row>
    <row r="14515" spans="8:8" ht="15">
      <c r="H14515"/>
    </row>
    <row r="14516" spans="8:8" ht="15">
      <c r="H14516"/>
    </row>
    <row r="14517" spans="8:8" ht="15">
      <c r="H14517"/>
    </row>
    <row r="14518" spans="8:8" ht="15">
      <c r="H14518"/>
    </row>
    <row r="14519" spans="8:8" ht="15">
      <c r="H14519"/>
    </row>
    <row r="14520" spans="8:8" ht="15">
      <c r="H14520"/>
    </row>
    <row r="14521" spans="8:8" ht="15">
      <c r="H14521"/>
    </row>
    <row r="14522" spans="8:8" ht="15">
      <c r="H14522"/>
    </row>
    <row r="14523" spans="8:8" ht="15">
      <c r="H14523"/>
    </row>
    <row r="14524" spans="8:8" ht="15">
      <c r="H14524"/>
    </row>
    <row r="14525" spans="8:8" ht="15">
      <c r="H14525"/>
    </row>
    <row r="14526" spans="8:8" ht="15">
      <c r="H14526"/>
    </row>
    <row r="14527" spans="8:8" ht="15">
      <c r="H14527"/>
    </row>
    <row r="14528" spans="8:8" ht="15">
      <c r="H14528"/>
    </row>
    <row r="14529" spans="8:8" ht="15">
      <c r="H14529"/>
    </row>
    <row r="14530" spans="8:8" ht="15">
      <c r="H14530"/>
    </row>
    <row r="14531" spans="8:8" ht="15">
      <c r="H14531"/>
    </row>
    <row r="14532" spans="8:8" ht="15">
      <c r="H14532"/>
    </row>
    <row r="14533" spans="8:8" ht="15">
      <c r="H14533"/>
    </row>
    <row r="14534" spans="8:8" ht="15">
      <c r="H14534"/>
    </row>
    <row r="14535" spans="8:8" ht="15">
      <c r="H14535"/>
    </row>
    <row r="14536" spans="8:8" ht="15">
      <c r="H14536"/>
    </row>
    <row r="14537" spans="8:8" ht="15">
      <c r="H14537"/>
    </row>
    <row r="14538" spans="8:8" ht="15">
      <c r="H14538"/>
    </row>
    <row r="14539" spans="8:8" ht="15">
      <c r="H14539"/>
    </row>
    <row r="14540" spans="8:8" ht="15">
      <c r="H14540"/>
    </row>
    <row r="14541" spans="8:8" ht="15">
      <c r="H14541"/>
    </row>
    <row r="14542" spans="8:8" ht="15">
      <c r="H14542"/>
    </row>
    <row r="14543" spans="8:8" ht="15">
      <c r="H14543"/>
    </row>
    <row r="14544" spans="8:8" ht="15">
      <c r="H14544"/>
    </row>
    <row r="14545" spans="8:8" ht="15">
      <c r="H14545"/>
    </row>
    <row r="14546" spans="8:8" ht="15">
      <c r="H14546"/>
    </row>
    <row r="14547" spans="8:8" ht="15">
      <c r="H14547"/>
    </row>
    <row r="14548" spans="8:8" ht="15">
      <c r="H14548"/>
    </row>
    <row r="14549" spans="8:8" ht="15">
      <c r="H14549"/>
    </row>
    <row r="14550" spans="8:8" ht="15">
      <c r="H14550"/>
    </row>
    <row r="14551" spans="8:8" ht="15">
      <c r="H14551"/>
    </row>
    <row r="14552" spans="8:8" ht="15">
      <c r="H14552"/>
    </row>
    <row r="14553" spans="8:8" ht="15">
      <c r="H14553"/>
    </row>
    <row r="14554" spans="8:8" ht="15">
      <c r="H14554"/>
    </row>
    <row r="14555" spans="8:8" ht="15">
      <c r="H14555"/>
    </row>
    <row r="14556" spans="8:8" ht="15">
      <c r="H14556"/>
    </row>
    <row r="14557" spans="8:8" ht="15">
      <c r="H14557"/>
    </row>
    <row r="14558" spans="8:8" ht="15">
      <c r="H14558"/>
    </row>
    <row r="14559" spans="8:8" ht="15">
      <c r="H14559"/>
    </row>
    <row r="14560" spans="8:8" ht="15">
      <c r="H14560"/>
    </row>
    <row r="14561" spans="8:8" ht="15">
      <c r="H14561"/>
    </row>
    <row r="14562" spans="8:8" ht="15">
      <c r="H14562"/>
    </row>
    <row r="14563" spans="8:8" ht="15">
      <c r="H14563"/>
    </row>
    <row r="14564" spans="8:8" ht="15">
      <c r="H14564"/>
    </row>
    <row r="14565" spans="8:8" ht="15">
      <c r="H14565"/>
    </row>
    <row r="14566" spans="8:8" ht="15">
      <c r="H14566"/>
    </row>
    <row r="14567" spans="8:8" ht="15">
      <c r="H14567"/>
    </row>
    <row r="14568" spans="8:8" ht="15">
      <c r="H14568"/>
    </row>
    <row r="14569" spans="8:8" ht="15">
      <c r="H14569"/>
    </row>
    <row r="14570" spans="8:8" ht="15">
      <c r="H14570"/>
    </row>
    <row r="14571" spans="8:8" ht="15">
      <c r="H14571"/>
    </row>
    <row r="14572" spans="8:8" ht="15">
      <c r="H14572"/>
    </row>
    <row r="14573" spans="8:8" ht="15">
      <c r="H14573"/>
    </row>
    <row r="14574" spans="8:8" ht="15">
      <c r="H14574"/>
    </row>
    <row r="14575" spans="8:8" ht="15">
      <c r="H14575"/>
    </row>
    <row r="14576" spans="8:8" ht="15">
      <c r="H14576"/>
    </row>
    <row r="14577" spans="8:8" ht="15">
      <c r="H14577"/>
    </row>
    <row r="14578" spans="8:8" ht="15">
      <c r="H14578"/>
    </row>
    <row r="14579" spans="8:8" ht="15">
      <c r="H14579"/>
    </row>
    <row r="14580" spans="8:8" ht="15">
      <c r="H14580"/>
    </row>
    <row r="14581" spans="8:8" ht="15">
      <c r="H14581"/>
    </row>
    <row r="14582" spans="8:8" ht="15">
      <c r="H14582"/>
    </row>
    <row r="14583" spans="8:8" ht="15">
      <c r="H14583"/>
    </row>
    <row r="14584" spans="8:8" ht="15">
      <c r="H14584"/>
    </row>
    <row r="14585" spans="8:8" ht="15">
      <c r="H14585"/>
    </row>
    <row r="14586" spans="8:8" ht="15">
      <c r="H14586"/>
    </row>
    <row r="14587" spans="8:8" ht="15">
      <c r="H14587"/>
    </row>
    <row r="14588" spans="8:8" ht="15">
      <c r="H14588"/>
    </row>
    <row r="14589" spans="8:8" ht="15">
      <c r="H14589"/>
    </row>
    <row r="14590" spans="8:8" ht="15">
      <c r="H14590"/>
    </row>
    <row r="14591" spans="8:8" ht="15">
      <c r="H14591"/>
    </row>
    <row r="14592" spans="8:8" ht="15">
      <c r="H14592"/>
    </row>
    <row r="14593" spans="8:8" ht="15">
      <c r="H14593"/>
    </row>
    <row r="14594" spans="8:8" ht="15">
      <c r="H14594"/>
    </row>
    <row r="14595" spans="8:8" ht="15">
      <c r="H14595"/>
    </row>
    <row r="14596" spans="8:8" ht="15">
      <c r="H14596"/>
    </row>
    <row r="14597" spans="8:8" ht="15">
      <c r="H14597"/>
    </row>
    <row r="14598" spans="8:8" ht="15">
      <c r="H14598"/>
    </row>
    <row r="14599" spans="8:8" ht="15">
      <c r="H14599"/>
    </row>
    <row r="14600" spans="8:8" ht="15">
      <c r="H14600"/>
    </row>
    <row r="14601" spans="8:8" ht="15">
      <c r="H14601"/>
    </row>
    <row r="14602" spans="8:8" ht="15">
      <c r="H14602"/>
    </row>
    <row r="14603" spans="8:8" ht="15">
      <c r="H14603"/>
    </row>
    <row r="14604" spans="8:8" ht="15">
      <c r="H14604"/>
    </row>
    <row r="14605" spans="8:8" ht="15">
      <c r="H14605"/>
    </row>
    <row r="14606" spans="8:8" ht="15">
      <c r="H14606"/>
    </row>
    <row r="14607" spans="8:8" ht="15">
      <c r="H14607"/>
    </row>
    <row r="14608" spans="8:8" ht="15">
      <c r="H14608"/>
    </row>
    <row r="14609" spans="8:8" ht="15">
      <c r="H14609"/>
    </row>
    <row r="14610" spans="8:8" ht="15">
      <c r="H14610"/>
    </row>
    <row r="14611" spans="8:8" ht="15">
      <c r="H14611"/>
    </row>
    <row r="14612" spans="8:8" ht="15">
      <c r="H14612"/>
    </row>
    <row r="14613" spans="8:8" ht="15">
      <c r="H14613"/>
    </row>
    <row r="14614" spans="8:8" ht="15">
      <c r="H14614"/>
    </row>
    <row r="14615" spans="8:8" ht="15">
      <c r="H14615"/>
    </row>
    <row r="14616" spans="8:8" ht="15">
      <c r="H14616"/>
    </row>
    <row r="14617" spans="8:8" ht="15">
      <c r="H14617"/>
    </row>
    <row r="14618" spans="8:8" ht="15">
      <c r="H14618"/>
    </row>
    <row r="14619" spans="8:8" ht="15">
      <c r="H14619"/>
    </row>
    <row r="14620" spans="8:8" ht="15">
      <c r="H14620"/>
    </row>
    <row r="14621" spans="8:8" ht="15">
      <c r="H14621"/>
    </row>
    <row r="14622" spans="8:8" ht="15">
      <c r="H14622"/>
    </row>
    <row r="14623" spans="8:8" ht="15">
      <c r="H14623"/>
    </row>
    <row r="14624" spans="8:8" ht="15">
      <c r="H14624"/>
    </row>
    <row r="14625" spans="8:8" ht="15">
      <c r="H14625"/>
    </row>
    <row r="14626" spans="8:8" ht="15">
      <c r="H14626"/>
    </row>
    <row r="14627" spans="8:8" ht="15">
      <c r="H14627"/>
    </row>
    <row r="14628" spans="8:8" ht="15">
      <c r="H14628"/>
    </row>
    <row r="14629" spans="8:8" ht="15">
      <c r="H14629"/>
    </row>
    <row r="14630" spans="8:8" ht="15">
      <c r="H14630"/>
    </row>
    <row r="14631" spans="8:8" ht="15">
      <c r="H14631"/>
    </row>
    <row r="14632" spans="8:8" ht="15">
      <c r="H14632"/>
    </row>
    <row r="14633" spans="8:8" ht="15">
      <c r="H14633"/>
    </row>
    <row r="14634" spans="8:8" ht="15">
      <c r="H14634"/>
    </row>
    <row r="14635" spans="8:8" ht="15">
      <c r="H14635"/>
    </row>
    <row r="14636" spans="8:8" ht="15">
      <c r="H14636"/>
    </row>
    <row r="14637" spans="8:8" ht="15">
      <c r="H14637"/>
    </row>
    <row r="14638" spans="8:8" ht="15">
      <c r="H14638"/>
    </row>
    <row r="14639" spans="8:8" ht="15">
      <c r="H14639"/>
    </row>
    <row r="14640" spans="8:8" ht="15">
      <c r="H14640"/>
    </row>
    <row r="14641" spans="8:8" ht="15">
      <c r="H14641"/>
    </row>
    <row r="14642" spans="8:8" ht="15">
      <c r="H14642"/>
    </row>
    <row r="14643" spans="8:8" ht="15">
      <c r="H14643"/>
    </row>
    <row r="14644" spans="8:8" ht="15">
      <c r="H14644"/>
    </row>
    <row r="14645" spans="8:8" ht="15">
      <c r="H14645"/>
    </row>
    <row r="14646" spans="8:8" ht="15">
      <c r="H14646"/>
    </row>
    <row r="14647" spans="8:8" ht="15">
      <c r="H14647"/>
    </row>
    <row r="14648" spans="8:8" ht="15">
      <c r="H14648"/>
    </row>
    <row r="14649" spans="8:8" ht="15">
      <c r="H14649"/>
    </row>
    <row r="14650" spans="8:8" ht="15">
      <c r="H14650"/>
    </row>
    <row r="14651" spans="8:8" ht="15">
      <c r="H14651"/>
    </row>
    <row r="14652" spans="8:8" ht="15">
      <c r="H14652"/>
    </row>
    <row r="14653" spans="8:8" ht="15">
      <c r="H14653"/>
    </row>
    <row r="14654" spans="8:8" ht="15">
      <c r="H14654"/>
    </row>
    <row r="14655" spans="8:8" ht="15">
      <c r="H14655"/>
    </row>
    <row r="14656" spans="8:8" ht="15">
      <c r="H14656"/>
    </row>
    <row r="14657" spans="8:8" ht="15">
      <c r="H14657"/>
    </row>
    <row r="14658" spans="8:8" ht="15">
      <c r="H14658"/>
    </row>
    <row r="14659" spans="8:8" ht="15">
      <c r="H14659"/>
    </row>
    <row r="14660" spans="8:8" ht="15">
      <c r="H14660"/>
    </row>
    <row r="14661" spans="8:8" ht="15">
      <c r="H14661"/>
    </row>
    <row r="14662" spans="8:8" ht="15">
      <c r="H14662"/>
    </row>
    <row r="14663" spans="8:8" ht="15">
      <c r="H14663"/>
    </row>
    <row r="14664" spans="8:8" ht="15">
      <c r="H14664"/>
    </row>
    <row r="14665" spans="8:8" ht="15">
      <c r="H14665"/>
    </row>
    <row r="14666" spans="8:8" ht="15">
      <c r="H14666"/>
    </row>
    <row r="14667" spans="8:8" ht="15">
      <c r="H14667"/>
    </row>
    <row r="14668" spans="8:8" ht="15">
      <c r="H14668"/>
    </row>
    <row r="14669" spans="8:8" ht="15">
      <c r="H14669"/>
    </row>
    <row r="14670" spans="8:8" ht="15">
      <c r="H14670"/>
    </row>
    <row r="14671" spans="8:8" ht="15">
      <c r="H14671"/>
    </row>
    <row r="14672" spans="8:8" ht="15">
      <c r="H14672"/>
    </row>
    <row r="14673" spans="8:8" ht="15">
      <c r="H14673"/>
    </row>
    <row r="14674" spans="8:8" ht="15">
      <c r="H14674"/>
    </row>
    <row r="14675" spans="8:8" ht="15">
      <c r="H14675"/>
    </row>
    <row r="14676" spans="8:8" ht="15">
      <c r="H14676"/>
    </row>
    <row r="14677" spans="8:8" ht="15">
      <c r="H14677"/>
    </row>
    <row r="14678" spans="8:8" ht="15">
      <c r="H14678"/>
    </row>
    <row r="14679" spans="8:8" ht="15">
      <c r="H14679"/>
    </row>
    <row r="14680" spans="8:8" ht="15">
      <c r="H14680"/>
    </row>
    <row r="14681" spans="8:8" ht="15">
      <c r="H14681"/>
    </row>
    <row r="14682" spans="8:8" ht="15">
      <c r="H14682"/>
    </row>
    <row r="14683" spans="8:8" ht="15">
      <c r="H14683"/>
    </row>
    <row r="14684" spans="8:8" ht="15">
      <c r="H14684"/>
    </row>
    <row r="14685" spans="8:8" ht="15">
      <c r="H14685"/>
    </row>
    <row r="14686" spans="8:8" ht="15">
      <c r="H14686"/>
    </row>
    <row r="14687" spans="8:8" ht="15">
      <c r="H14687"/>
    </row>
    <row r="14688" spans="8:8" ht="15">
      <c r="H14688"/>
    </row>
    <row r="14689" spans="8:8" ht="15">
      <c r="H14689"/>
    </row>
    <row r="14690" spans="8:8" ht="15">
      <c r="H14690"/>
    </row>
    <row r="14691" spans="8:8" ht="15">
      <c r="H14691"/>
    </row>
    <row r="14692" spans="8:8" ht="15">
      <c r="H14692"/>
    </row>
    <row r="14693" spans="8:8" ht="15">
      <c r="H14693"/>
    </row>
    <row r="14694" spans="8:8" ht="15">
      <c r="H14694"/>
    </row>
    <row r="14695" spans="8:8" ht="15">
      <c r="H14695"/>
    </row>
    <row r="14696" spans="8:8" ht="15">
      <c r="H14696"/>
    </row>
    <row r="14697" spans="8:8" ht="15">
      <c r="H14697"/>
    </row>
    <row r="14698" spans="8:8" ht="15">
      <c r="H14698"/>
    </row>
    <row r="14699" spans="8:8" ht="15">
      <c r="H14699"/>
    </row>
    <row r="14700" spans="8:8" ht="15">
      <c r="H14700"/>
    </row>
    <row r="14701" spans="8:8" ht="15">
      <c r="H14701"/>
    </row>
    <row r="14702" spans="8:8" ht="15">
      <c r="H14702"/>
    </row>
    <row r="14703" spans="8:8" ht="15">
      <c r="H14703"/>
    </row>
    <row r="14704" spans="8:8" ht="15">
      <c r="H14704"/>
    </row>
    <row r="14705" spans="8:8" ht="15">
      <c r="H14705"/>
    </row>
    <row r="14706" spans="8:8" ht="15">
      <c r="H14706"/>
    </row>
    <row r="14707" spans="8:8" ht="15">
      <c r="H14707"/>
    </row>
    <row r="14708" spans="8:8" ht="15">
      <c r="H14708"/>
    </row>
    <row r="14709" spans="8:8" ht="15">
      <c r="H14709"/>
    </row>
    <row r="14710" spans="8:8" ht="15">
      <c r="H14710"/>
    </row>
    <row r="14711" spans="8:8" ht="15">
      <c r="H14711"/>
    </row>
    <row r="14712" spans="8:8" ht="15">
      <c r="H14712"/>
    </row>
    <row r="14713" spans="8:8" ht="15">
      <c r="H14713"/>
    </row>
    <row r="14714" spans="8:8" ht="15">
      <c r="H14714"/>
    </row>
    <row r="14715" spans="8:8" ht="15">
      <c r="H14715"/>
    </row>
    <row r="14716" spans="8:8" ht="15">
      <c r="H14716"/>
    </row>
    <row r="14717" spans="8:8" ht="15">
      <c r="H14717"/>
    </row>
    <row r="14718" spans="8:8" ht="15">
      <c r="H14718"/>
    </row>
    <row r="14719" spans="8:8" ht="15">
      <c r="H14719"/>
    </row>
    <row r="14720" spans="8:8" ht="15">
      <c r="H14720"/>
    </row>
    <row r="14721" spans="8:8" ht="15">
      <c r="H14721"/>
    </row>
    <row r="14722" spans="8:8" ht="15">
      <c r="H14722"/>
    </row>
    <row r="14723" spans="8:8" ht="15">
      <c r="H14723"/>
    </row>
    <row r="14724" spans="8:8" ht="15">
      <c r="H14724"/>
    </row>
    <row r="14725" spans="8:8" ht="15">
      <c r="H14725"/>
    </row>
    <row r="14726" spans="8:8" ht="15">
      <c r="H14726"/>
    </row>
    <row r="14727" spans="8:8" ht="15">
      <c r="H14727"/>
    </row>
    <row r="14728" spans="8:8" ht="15">
      <c r="H14728"/>
    </row>
    <row r="14729" spans="8:8" ht="15">
      <c r="H14729"/>
    </row>
    <row r="14730" spans="8:8" ht="15">
      <c r="H14730"/>
    </row>
    <row r="14731" spans="8:8" ht="15">
      <c r="H14731"/>
    </row>
    <row r="14732" spans="8:8" ht="15">
      <c r="H14732"/>
    </row>
    <row r="14733" spans="8:8" ht="15">
      <c r="H14733"/>
    </row>
    <row r="14734" spans="8:8" ht="15">
      <c r="H14734"/>
    </row>
    <row r="14735" spans="8:8" ht="15">
      <c r="H14735"/>
    </row>
    <row r="14736" spans="8:8" ht="15">
      <c r="H14736"/>
    </row>
    <row r="14737" spans="8:8" ht="15">
      <c r="H14737"/>
    </row>
    <row r="14738" spans="8:8" ht="15">
      <c r="H14738"/>
    </row>
    <row r="14739" spans="8:8" ht="15">
      <c r="H14739"/>
    </row>
    <row r="14740" spans="8:8" ht="15">
      <c r="H14740"/>
    </row>
    <row r="14741" spans="8:8" ht="15">
      <c r="H14741"/>
    </row>
    <row r="14742" spans="8:8" ht="15">
      <c r="H14742"/>
    </row>
    <row r="14743" spans="8:8" ht="15">
      <c r="H14743"/>
    </row>
    <row r="14744" spans="8:8" ht="15">
      <c r="H14744"/>
    </row>
    <row r="14745" spans="8:8" ht="15">
      <c r="H14745"/>
    </row>
    <row r="14746" spans="8:8" ht="15">
      <c r="H14746"/>
    </row>
    <row r="14747" spans="8:8" ht="15">
      <c r="H14747"/>
    </row>
    <row r="14748" spans="8:8" ht="15">
      <c r="H14748"/>
    </row>
    <row r="14749" spans="8:8" ht="15">
      <c r="H14749"/>
    </row>
    <row r="14750" spans="8:8" ht="15">
      <c r="H14750"/>
    </row>
    <row r="14751" spans="8:8" ht="15">
      <c r="H14751"/>
    </row>
    <row r="14752" spans="8:8" ht="15">
      <c r="H14752"/>
    </row>
    <row r="14753" spans="8:8" ht="15">
      <c r="H14753"/>
    </row>
    <row r="14754" spans="8:8" ht="15">
      <c r="H14754"/>
    </row>
    <row r="14755" spans="8:8" ht="15">
      <c r="H14755"/>
    </row>
    <row r="14756" spans="8:8" ht="15">
      <c r="H14756"/>
    </row>
    <row r="14757" spans="8:8" ht="15">
      <c r="H14757"/>
    </row>
    <row r="14758" spans="8:8" ht="15">
      <c r="H14758"/>
    </row>
    <row r="14759" spans="8:8" ht="15">
      <c r="H14759"/>
    </row>
    <row r="14760" spans="8:8" ht="15">
      <c r="H14760"/>
    </row>
    <row r="14761" spans="8:8" ht="15">
      <c r="H14761"/>
    </row>
    <row r="14762" spans="8:8" ht="15">
      <c r="H14762"/>
    </row>
    <row r="14763" spans="8:8" ht="15">
      <c r="H14763"/>
    </row>
    <row r="14764" spans="8:8" ht="15">
      <c r="H14764"/>
    </row>
    <row r="14765" spans="8:8" ht="15">
      <c r="H14765"/>
    </row>
    <row r="14766" spans="8:8" ht="15">
      <c r="H14766"/>
    </row>
    <row r="14767" spans="8:8" ht="15">
      <c r="H14767"/>
    </row>
    <row r="14768" spans="8:8" ht="15">
      <c r="H14768"/>
    </row>
    <row r="14769" spans="8:8" ht="15">
      <c r="H14769"/>
    </row>
    <row r="14770" spans="8:8" ht="15">
      <c r="H14770"/>
    </row>
    <row r="14771" spans="8:8" ht="15">
      <c r="H14771"/>
    </row>
    <row r="14772" spans="8:8" ht="15">
      <c r="H14772"/>
    </row>
    <row r="14773" spans="8:8" ht="15">
      <c r="H14773"/>
    </row>
    <row r="14774" spans="8:8" ht="15">
      <c r="H14774"/>
    </row>
    <row r="14775" spans="8:8" ht="15">
      <c r="H14775"/>
    </row>
    <row r="14776" spans="8:8" ht="15">
      <c r="H14776"/>
    </row>
    <row r="14777" spans="8:8" ht="15">
      <c r="H14777"/>
    </row>
    <row r="14778" spans="8:8" ht="15">
      <c r="H14778"/>
    </row>
    <row r="14779" spans="8:8" ht="15">
      <c r="H14779"/>
    </row>
    <row r="14780" spans="8:8" ht="15">
      <c r="H14780"/>
    </row>
    <row r="14781" spans="8:8" ht="15">
      <c r="H14781"/>
    </row>
    <row r="14782" spans="8:8" ht="15">
      <c r="H14782"/>
    </row>
    <row r="14783" spans="8:8" ht="15">
      <c r="H14783"/>
    </row>
    <row r="14784" spans="8:8" ht="15">
      <c r="H14784"/>
    </row>
    <row r="14785" spans="8:8" ht="15">
      <c r="H14785"/>
    </row>
    <row r="14786" spans="8:8" ht="15">
      <c r="H14786"/>
    </row>
    <row r="14787" spans="8:8" ht="15">
      <c r="H14787"/>
    </row>
    <row r="14788" spans="8:8" ht="15">
      <c r="H14788"/>
    </row>
    <row r="14789" spans="8:8" ht="15">
      <c r="H14789"/>
    </row>
    <row r="14790" spans="8:8" ht="15">
      <c r="H14790"/>
    </row>
    <row r="14791" spans="8:8" ht="15">
      <c r="H14791"/>
    </row>
    <row r="14792" spans="8:8" ht="15">
      <c r="H14792"/>
    </row>
    <row r="14793" spans="8:8" ht="15">
      <c r="H14793"/>
    </row>
    <row r="14794" spans="8:8" ht="15">
      <c r="H14794"/>
    </row>
    <row r="14795" spans="8:8" ht="15">
      <c r="H14795"/>
    </row>
    <row r="14796" spans="8:8" ht="15">
      <c r="H14796"/>
    </row>
    <row r="14797" spans="8:8" ht="15">
      <c r="H14797"/>
    </row>
    <row r="14798" spans="8:8" ht="15">
      <c r="H14798"/>
    </row>
    <row r="14799" spans="8:8" ht="15">
      <c r="H14799"/>
    </row>
    <row r="14800" spans="8:8" ht="15">
      <c r="H14800"/>
    </row>
    <row r="14801" spans="8:8" ht="15">
      <c r="H14801"/>
    </row>
    <row r="14802" spans="8:8" ht="15">
      <c r="H14802"/>
    </row>
    <row r="14803" spans="8:8" ht="15">
      <c r="H14803"/>
    </row>
    <row r="14804" spans="8:8" ht="15">
      <c r="H14804"/>
    </row>
    <row r="14805" spans="8:8" ht="15">
      <c r="H14805"/>
    </row>
    <row r="14806" spans="8:8" ht="15">
      <c r="H14806"/>
    </row>
    <row r="14807" spans="8:8" ht="15">
      <c r="H14807"/>
    </row>
    <row r="14808" spans="8:8" ht="15">
      <c r="H14808"/>
    </row>
    <row r="14809" spans="8:8" ht="15">
      <c r="H14809"/>
    </row>
    <row r="14810" spans="8:8" ht="15">
      <c r="H14810"/>
    </row>
    <row r="14811" spans="8:8" ht="15">
      <c r="H14811"/>
    </row>
    <row r="14812" spans="8:8" ht="15">
      <c r="H14812"/>
    </row>
    <row r="14813" spans="8:8" ht="15">
      <c r="H14813"/>
    </row>
    <row r="14814" spans="8:8" ht="15">
      <c r="H14814"/>
    </row>
    <row r="14815" spans="8:8" ht="15">
      <c r="H14815"/>
    </row>
    <row r="14816" spans="8:8" ht="15">
      <c r="H14816"/>
    </row>
    <row r="14817" spans="8:8" ht="15">
      <c r="H14817"/>
    </row>
    <row r="14818" spans="8:8" ht="15">
      <c r="H14818"/>
    </row>
    <row r="14819" spans="8:8" ht="15">
      <c r="H14819"/>
    </row>
    <row r="14820" spans="8:8" ht="15">
      <c r="H14820"/>
    </row>
    <row r="14821" spans="8:8" ht="15">
      <c r="H14821"/>
    </row>
    <row r="14822" spans="8:8" ht="15">
      <c r="H14822"/>
    </row>
    <row r="14823" spans="8:8" ht="15">
      <c r="H14823"/>
    </row>
    <row r="14824" spans="8:8" ht="15">
      <c r="H14824"/>
    </row>
    <row r="14825" spans="8:8" ht="15">
      <c r="H14825"/>
    </row>
    <row r="14826" spans="8:8" ht="15">
      <c r="H14826"/>
    </row>
    <row r="14827" spans="8:8" ht="15">
      <c r="H14827"/>
    </row>
    <row r="14828" spans="8:8" ht="15">
      <c r="H14828"/>
    </row>
    <row r="14829" spans="8:8" ht="15">
      <c r="H14829"/>
    </row>
    <row r="14830" spans="8:8" ht="15">
      <c r="H14830"/>
    </row>
    <row r="14831" spans="8:8" ht="15">
      <c r="H14831"/>
    </row>
    <row r="14832" spans="8:8" ht="15">
      <c r="H14832"/>
    </row>
    <row r="14833" spans="8:8" ht="15">
      <c r="H14833"/>
    </row>
    <row r="14834" spans="8:8" ht="15">
      <c r="H14834"/>
    </row>
    <row r="14835" spans="8:8" ht="15">
      <c r="H14835"/>
    </row>
    <row r="14836" spans="8:8" ht="15">
      <c r="H14836"/>
    </row>
    <row r="14837" spans="8:8" ht="15">
      <c r="H14837"/>
    </row>
    <row r="14838" spans="8:8" ht="15">
      <c r="H14838"/>
    </row>
    <row r="14839" spans="8:8" ht="15">
      <c r="H14839"/>
    </row>
    <row r="14840" spans="8:8" ht="15">
      <c r="H14840"/>
    </row>
    <row r="14841" spans="8:8" ht="15">
      <c r="H14841"/>
    </row>
    <row r="14842" spans="8:8" ht="15">
      <c r="H14842"/>
    </row>
    <row r="14843" spans="8:8" ht="15">
      <c r="H14843"/>
    </row>
    <row r="14844" spans="8:8" ht="15">
      <c r="H14844"/>
    </row>
    <row r="14845" spans="8:8" ht="15">
      <c r="H14845"/>
    </row>
    <row r="14846" spans="8:8" ht="15">
      <c r="H14846"/>
    </row>
    <row r="14847" spans="8:8" ht="15">
      <c r="H14847"/>
    </row>
    <row r="14848" spans="8:8" ht="15">
      <c r="H14848"/>
    </row>
    <row r="14849" spans="8:8" ht="15">
      <c r="H14849"/>
    </row>
    <row r="14850" spans="8:8" ht="15">
      <c r="H14850"/>
    </row>
    <row r="14851" spans="8:8" ht="15">
      <c r="H14851"/>
    </row>
    <row r="14852" spans="8:8" ht="15">
      <c r="H14852"/>
    </row>
    <row r="14853" spans="8:8" ht="15">
      <c r="H14853"/>
    </row>
    <row r="14854" spans="8:8" ht="15">
      <c r="H14854"/>
    </row>
    <row r="14855" spans="8:8" ht="15">
      <c r="H14855"/>
    </row>
    <row r="14856" spans="8:8" ht="15">
      <c r="H14856"/>
    </row>
    <row r="14857" spans="8:8" ht="15">
      <c r="H14857"/>
    </row>
    <row r="14858" spans="8:8" ht="15">
      <c r="H14858"/>
    </row>
    <row r="14859" spans="8:8" ht="15">
      <c r="H14859"/>
    </row>
    <row r="14860" spans="8:8" ht="15">
      <c r="H14860"/>
    </row>
    <row r="14861" spans="8:8" ht="15">
      <c r="H14861"/>
    </row>
    <row r="14862" spans="8:8" ht="15">
      <c r="H14862"/>
    </row>
    <row r="14863" spans="8:8" ht="15">
      <c r="H14863"/>
    </row>
    <row r="14864" spans="8:8" ht="15">
      <c r="H14864"/>
    </row>
    <row r="14865" spans="8:8" ht="15">
      <c r="H14865"/>
    </row>
    <row r="14866" spans="8:8" ht="15">
      <c r="H14866"/>
    </row>
    <row r="14867" spans="8:8" ht="15">
      <c r="H14867"/>
    </row>
    <row r="14868" spans="8:8" ht="15">
      <c r="H14868"/>
    </row>
    <row r="14869" spans="8:8" ht="15">
      <c r="H14869"/>
    </row>
    <row r="14870" spans="8:8" ht="15">
      <c r="H14870"/>
    </row>
    <row r="14871" spans="8:8" ht="15">
      <c r="H14871"/>
    </row>
    <row r="14872" spans="8:8" ht="15">
      <c r="H14872"/>
    </row>
    <row r="14873" spans="8:8" ht="15">
      <c r="H14873"/>
    </row>
    <row r="14874" spans="8:8" ht="15">
      <c r="H14874"/>
    </row>
    <row r="14875" spans="8:8" ht="15">
      <c r="H14875"/>
    </row>
    <row r="14876" spans="8:8" ht="15">
      <c r="H14876"/>
    </row>
    <row r="14877" spans="8:8" ht="15">
      <c r="H14877"/>
    </row>
    <row r="14878" spans="8:8" ht="15">
      <c r="H14878"/>
    </row>
    <row r="14879" spans="8:8" ht="15">
      <c r="H14879"/>
    </row>
    <row r="14880" spans="8:8" ht="15">
      <c r="H14880"/>
    </row>
    <row r="14881" spans="8:8" ht="15">
      <c r="H14881"/>
    </row>
    <row r="14882" spans="8:8" ht="15">
      <c r="H14882"/>
    </row>
    <row r="14883" spans="8:8" ht="15">
      <c r="H14883"/>
    </row>
    <row r="14884" spans="8:8" ht="15">
      <c r="H14884"/>
    </row>
    <row r="14885" spans="8:8" ht="15">
      <c r="H14885"/>
    </row>
    <row r="14886" spans="8:8" ht="15">
      <c r="H14886"/>
    </row>
    <row r="14887" spans="8:8" ht="15">
      <c r="H14887"/>
    </row>
    <row r="14888" spans="8:8" ht="15">
      <c r="H14888"/>
    </row>
    <row r="14889" spans="8:8" ht="15">
      <c r="H14889"/>
    </row>
    <row r="14890" spans="8:8" ht="15">
      <c r="H14890"/>
    </row>
    <row r="14891" spans="8:8" ht="15">
      <c r="H14891"/>
    </row>
    <row r="14892" spans="8:8" ht="15">
      <c r="H14892"/>
    </row>
    <row r="14893" spans="8:8" ht="15">
      <c r="H14893"/>
    </row>
    <row r="14894" spans="8:8" ht="15">
      <c r="H14894"/>
    </row>
    <row r="14895" spans="8:8" ht="15">
      <c r="H14895"/>
    </row>
    <row r="14896" spans="8:8" ht="15">
      <c r="H14896"/>
    </row>
    <row r="14897" spans="8:8" ht="15">
      <c r="H14897"/>
    </row>
    <row r="14898" spans="8:8" ht="15">
      <c r="H14898"/>
    </row>
    <row r="14899" spans="8:8" ht="15">
      <c r="H14899"/>
    </row>
    <row r="14900" spans="8:8" ht="15">
      <c r="H14900"/>
    </row>
    <row r="14901" spans="8:8" ht="15">
      <c r="H14901"/>
    </row>
    <row r="14902" spans="8:8" ht="15">
      <c r="H14902"/>
    </row>
    <row r="14903" spans="8:8" ht="15">
      <c r="H14903"/>
    </row>
    <row r="14904" spans="8:8" ht="15">
      <c r="H14904"/>
    </row>
    <row r="14905" spans="8:8" ht="15">
      <c r="H14905"/>
    </row>
    <row r="14906" spans="8:8" ht="15">
      <c r="H14906"/>
    </row>
    <row r="14907" spans="8:8" ht="15">
      <c r="H14907"/>
    </row>
    <row r="14908" spans="8:8" ht="15">
      <c r="H14908"/>
    </row>
    <row r="14909" spans="8:8" ht="15">
      <c r="H14909"/>
    </row>
    <row r="14910" spans="8:8" ht="15">
      <c r="H14910"/>
    </row>
    <row r="14911" spans="8:8" ht="15">
      <c r="H14911"/>
    </row>
    <row r="14912" spans="8:8" ht="15">
      <c r="H14912"/>
    </row>
    <row r="14913" spans="8:8" ht="15">
      <c r="H14913"/>
    </row>
    <row r="14914" spans="8:8" ht="15">
      <c r="H14914"/>
    </row>
    <row r="14915" spans="8:8" ht="15">
      <c r="H14915"/>
    </row>
    <row r="14916" spans="8:8" ht="15">
      <c r="H14916"/>
    </row>
    <row r="14917" spans="8:8" ht="15">
      <c r="H14917"/>
    </row>
    <row r="14918" spans="8:8" ht="15">
      <c r="H14918"/>
    </row>
    <row r="14919" spans="8:8" ht="15">
      <c r="H14919"/>
    </row>
    <row r="14920" spans="8:8" ht="15">
      <c r="H14920"/>
    </row>
    <row r="14921" spans="8:8" ht="15">
      <c r="H14921"/>
    </row>
    <row r="14922" spans="8:8" ht="15">
      <c r="H14922"/>
    </row>
    <row r="14923" spans="8:8" ht="15">
      <c r="H14923"/>
    </row>
    <row r="14924" spans="8:8" ht="15">
      <c r="H14924"/>
    </row>
    <row r="14925" spans="8:8" ht="15">
      <c r="H14925"/>
    </row>
    <row r="14926" spans="8:8" ht="15">
      <c r="H14926"/>
    </row>
    <row r="14927" spans="8:8" ht="15">
      <c r="H14927"/>
    </row>
    <row r="14928" spans="8:8" ht="15">
      <c r="H14928"/>
    </row>
    <row r="14929" spans="8:8" ht="15">
      <c r="H14929"/>
    </row>
    <row r="14930" spans="8:8" ht="15">
      <c r="H14930"/>
    </row>
    <row r="14931" spans="8:8" ht="15">
      <c r="H14931"/>
    </row>
    <row r="14932" spans="8:8" ht="15">
      <c r="H14932"/>
    </row>
    <row r="14933" spans="8:8" ht="15">
      <c r="H14933"/>
    </row>
    <row r="14934" spans="8:8" ht="15">
      <c r="H14934"/>
    </row>
    <row r="14935" spans="8:8" ht="15">
      <c r="H14935"/>
    </row>
    <row r="14936" spans="8:8" ht="15">
      <c r="H14936"/>
    </row>
    <row r="14937" spans="8:8" ht="15">
      <c r="H14937"/>
    </row>
    <row r="14938" spans="8:8" ht="15">
      <c r="H14938"/>
    </row>
    <row r="14939" spans="8:8" ht="15">
      <c r="H14939"/>
    </row>
    <row r="14940" spans="8:8" ht="15">
      <c r="H14940"/>
    </row>
    <row r="14941" spans="8:8" ht="15">
      <c r="H14941"/>
    </row>
    <row r="14942" spans="8:8" ht="15">
      <c r="H14942"/>
    </row>
    <row r="14943" spans="8:8" ht="15">
      <c r="H14943"/>
    </row>
    <row r="14944" spans="8:8" ht="15">
      <c r="H14944"/>
    </row>
    <row r="14945" spans="8:8" ht="15">
      <c r="H14945"/>
    </row>
    <row r="14946" spans="8:8" ht="15">
      <c r="H14946"/>
    </row>
    <row r="14947" spans="8:8" ht="15">
      <c r="H14947"/>
    </row>
    <row r="14948" spans="8:8" ht="15">
      <c r="H14948"/>
    </row>
    <row r="14949" spans="8:8" ht="15">
      <c r="H14949"/>
    </row>
    <row r="14950" spans="8:8" ht="15">
      <c r="H14950"/>
    </row>
    <row r="14951" spans="8:8" ht="15">
      <c r="H14951"/>
    </row>
    <row r="14952" spans="8:8" ht="15">
      <c r="H14952"/>
    </row>
    <row r="14953" spans="8:8" ht="15">
      <c r="H14953"/>
    </row>
    <row r="14954" spans="8:8" ht="15">
      <c r="H14954"/>
    </row>
    <row r="14955" spans="8:8" ht="15">
      <c r="H14955"/>
    </row>
    <row r="14956" spans="8:8" ht="15">
      <c r="H14956"/>
    </row>
    <row r="14957" spans="8:8" ht="15">
      <c r="H14957"/>
    </row>
    <row r="14958" spans="8:8" ht="15">
      <c r="H14958"/>
    </row>
    <row r="14959" spans="8:8" ht="15">
      <c r="H14959"/>
    </row>
    <row r="14960" spans="8:8" ht="15">
      <c r="H14960"/>
    </row>
    <row r="14961" spans="8:8" ht="15">
      <c r="H14961"/>
    </row>
    <row r="14962" spans="8:8" ht="15">
      <c r="H14962"/>
    </row>
    <row r="14963" spans="8:8" ht="15">
      <c r="H14963"/>
    </row>
    <row r="14964" spans="8:8" ht="15">
      <c r="H14964"/>
    </row>
    <row r="14965" spans="8:8" ht="15">
      <c r="H14965"/>
    </row>
    <row r="14966" spans="8:8" ht="15">
      <c r="H14966"/>
    </row>
    <row r="14967" spans="8:8" ht="15">
      <c r="H14967"/>
    </row>
    <row r="14968" spans="8:8" ht="15">
      <c r="H14968"/>
    </row>
    <row r="14969" spans="8:8" ht="15">
      <c r="H14969"/>
    </row>
    <row r="14970" spans="8:8" ht="15">
      <c r="H14970"/>
    </row>
    <row r="14971" spans="8:8" ht="15">
      <c r="H14971"/>
    </row>
    <row r="14972" spans="8:8" ht="15">
      <c r="H14972"/>
    </row>
    <row r="14973" spans="8:8" ht="15">
      <c r="H14973"/>
    </row>
    <row r="14974" spans="8:8" ht="15">
      <c r="H14974"/>
    </row>
    <row r="14975" spans="8:8" ht="15">
      <c r="H14975"/>
    </row>
    <row r="14976" spans="8:8" ht="15">
      <c r="H14976"/>
    </row>
    <row r="14977" spans="8:8" ht="15">
      <c r="H14977"/>
    </row>
    <row r="14978" spans="8:8" ht="15">
      <c r="H14978"/>
    </row>
    <row r="14979" spans="8:8" ht="15">
      <c r="H14979"/>
    </row>
    <row r="14980" spans="8:8" ht="15">
      <c r="H14980"/>
    </row>
    <row r="14981" spans="8:8" ht="15">
      <c r="H14981"/>
    </row>
    <row r="14982" spans="8:8" ht="15">
      <c r="H14982"/>
    </row>
    <row r="14983" spans="8:8" ht="15">
      <c r="H14983"/>
    </row>
    <row r="14984" spans="8:8" ht="15">
      <c r="H14984"/>
    </row>
    <row r="14985" spans="8:8" ht="15">
      <c r="H14985"/>
    </row>
    <row r="14986" spans="8:8" ht="15">
      <c r="H14986"/>
    </row>
    <row r="14987" spans="8:8" ht="15">
      <c r="H14987"/>
    </row>
    <row r="14988" spans="8:8" ht="15">
      <c r="H14988"/>
    </row>
    <row r="14989" spans="8:8" ht="15">
      <c r="H14989"/>
    </row>
    <row r="14990" spans="8:8" ht="15">
      <c r="H14990"/>
    </row>
    <row r="14991" spans="8:8" ht="15">
      <c r="H14991"/>
    </row>
    <row r="14992" spans="8:8" ht="15">
      <c r="H14992"/>
    </row>
    <row r="14993" spans="8:8" ht="15">
      <c r="H14993"/>
    </row>
    <row r="14994" spans="8:8" ht="15">
      <c r="H14994"/>
    </row>
    <row r="14995" spans="8:8" ht="15">
      <c r="H14995"/>
    </row>
    <row r="14996" spans="8:8" ht="15">
      <c r="H14996"/>
    </row>
    <row r="14997" spans="8:8" ht="15">
      <c r="H14997"/>
    </row>
    <row r="14998" spans="8:8" ht="15">
      <c r="H14998"/>
    </row>
    <row r="14999" spans="8:8" ht="15">
      <c r="H14999"/>
    </row>
    <row r="15000" spans="8:8" ht="15">
      <c r="H15000"/>
    </row>
    <row r="15001" spans="8:8" ht="15">
      <c r="H15001"/>
    </row>
    <row r="15002" spans="8:8" ht="15">
      <c r="H15002"/>
    </row>
    <row r="15003" spans="8:8" ht="15">
      <c r="H15003"/>
    </row>
    <row r="15004" spans="8:8" ht="15">
      <c r="H15004"/>
    </row>
    <row r="15005" spans="8:8" ht="15">
      <c r="H15005"/>
    </row>
    <row r="15006" spans="8:8" ht="15">
      <c r="H15006"/>
    </row>
    <row r="15007" spans="8:8" ht="15">
      <c r="H15007"/>
    </row>
    <row r="15008" spans="8:8" ht="15">
      <c r="H15008"/>
    </row>
    <row r="15009" spans="8:8" ht="15">
      <c r="H15009"/>
    </row>
    <row r="15010" spans="8:8" ht="15">
      <c r="H15010"/>
    </row>
    <row r="15011" spans="8:8" ht="15">
      <c r="H15011"/>
    </row>
    <row r="15012" spans="8:8" ht="15">
      <c r="H15012"/>
    </row>
    <row r="15013" spans="8:8" ht="15">
      <c r="H15013"/>
    </row>
    <row r="15014" spans="8:8" ht="15">
      <c r="H15014"/>
    </row>
    <row r="15015" spans="8:8" ht="15">
      <c r="H15015"/>
    </row>
    <row r="15016" spans="8:8" ht="15">
      <c r="H15016"/>
    </row>
    <row r="15017" spans="8:8" ht="15">
      <c r="H15017"/>
    </row>
    <row r="15018" spans="8:8" ht="15">
      <c r="H15018"/>
    </row>
    <row r="15019" spans="8:8" ht="15">
      <c r="H15019"/>
    </row>
    <row r="15020" spans="8:8" ht="15">
      <c r="H15020"/>
    </row>
    <row r="15021" spans="8:8" ht="15">
      <c r="H15021"/>
    </row>
    <row r="15022" spans="8:8" ht="15">
      <c r="H15022"/>
    </row>
    <row r="15023" spans="8:8" ht="15">
      <c r="H15023"/>
    </row>
    <row r="15024" spans="8:8" ht="15">
      <c r="H15024"/>
    </row>
    <row r="15025" spans="8:8" ht="15">
      <c r="H15025"/>
    </row>
    <row r="15026" spans="8:8" ht="15">
      <c r="H15026"/>
    </row>
    <row r="15027" spans="8:8" ht="15">
      <c r="H15027"/>
    </row>
    <row r="15028" spans="8:8" ht="15">
      <c r="H15028"/>
    </row>
    <row r="15029" spans="8:8" ht="15">
      <c r="H15029"/>
    </row>
    <row r="15030" spans="8:8" ht="15">
      <c r="H15030"/>
    </row>
    <row r="15031" spans="8:8" ht="15">
      <c r="H15031"/>
    </row>
    <row r="15032" spans="8:8" ht="15">
      <c r="H15032"/>
    </row>
    <row r="15033" spans="8:8" ht="15">
      <c r="H15033"/>
    </row>
    <row r="15034" spans="8:8" ht="15">
      <c r="H15034"/>
    </row>
    <row r="15035" spans="8:8" ht="15">
      <c r="H15035"/>
    </row>
    <row r="15036" spans="8:8" ht="15">
      <c r="H15036"/>
    </row>
    <row r="15037" spans="8:8" ht="15">
      <c r="H15037"/>
    </row>
    <row r="15038" spans="8:8" ht="15">
      <c r="H15038"/>
    </row>
    <row r="15039" spans="8:8" ht="15">
      <c r="H15039"/>
    </row>
    <row r="15040" spans="8:8" ht="15">
      <c r="H15040"/>
    </row>
    <row r="15041" spans="8:8" ht="15">
      <c r="H15041"/>
    </row>
    <row r="15042" spans="8:8" ht="15">
      <c r="H15042"/>
    </row>
    <row r="15043" spans="8:8" ht="15">
      <c r="H15043"/>
    </row>
    <row r="15044" spans="8:8" ht="15">
      <c r="H15044"/>
    </row>
    <row r="15045" spans="8:8" ht="15">
      <c r="H15045"/>
    </row>
    <row r="15046" spans="8:8" ht="15">
      <c r="H15046"/>
    </row>
    <row r="15047" spans="8:8" ht="15">
      <c r="H15047"/>
    </row>
    <row r="15048" spans="8:8" ht="15">
      <c r="H15048"/>
    </row>
    <row r="15049" spans="8:8" ht="15">
      <c r="H15049"/>
    </row>
    <row r="15050" spans="8:8" ht="15">
      <c r="H15050"/>
    </row>
    <row r="15051" spans="8:8" ht="15">
      <c r="H15051"/>
    </row>
    <row r="15052" spans="8:8" ht="15">
      <c r="H15052"/>
    </row>
    <row r="15053" spans="8:8" ht="15">
      <c r="H15053"/>
    </row>
    <row r="15054" spans="8:8" ht="15">
      <c r="H15054"/>
    </row>
    <row r="15055" spans="8:8" ht="15">
      <c r="H15055"/>
    </row>
    <row r="15056" spans="8:8" ht="15">
      <c r="H15056"/>
    </row>
    <row r="15057" spans="8:8" ht="15">
      <c r="H15057"/>
    </row>
    <row r="15058" spans="8:8" ht="15">
      <c r="H15058"/>
    </row>
    <row r="15059" spans="8:8" ht="15">
      <c r="H15059"/>
    </row>
    <row r="15060" spans="8:8" ht="15">
      <c r="H15060"/>
    </row>
    <row r="15061" spans="8:8" ht="15">
      <c r="H15061"/>
    </row>
    <row r="15062" spans="8:8" ht="15">
      <c r="H15062"/>
    </row>
    <row r="15063" spans="8:8" ht="15">
      <c r="H15063"/>
    </row>
    <row r="15064" spans="8:8" ht="15">
      <c r="H15064"/>
    </row>
    <row r="15065" spans="8:8" ht="15">
      <c r="H15065"/>
    </row>
    <row r="15066" spans="8:8" ht="15">
      <c r="H15066"/>
    </row>
    <row r="15067" spans="8:8" ht="15">
      <c r="H15067"/>
    </row>
    <row r="15068" spans="8:8" ht="15">
      <c r="H15068"/>
    </row>
    <row r="15069" spans="8:8" ht="15">
      <c r="H15069"/>
    </row>
    <row r="15070" spans="8:8" ht="15">
      <c r="H15070"/>
    </row>
    <row r="15071" spans="8:8" ht="15">
      <c r="H15071"/>
    </row>
    <row r="15072" spans="8:8" ht="15">
      <c r="H15072"/>
    </row>
    <row r="15073" spans="8:8" ht="15">
      <c r="H15073"/>
    </row>
    <row r="15074" spans="8:8" ht="15">
      <c r="H15074"/>
    </row>
    <row r="15075" spans="8:8" ht="15">
      <c r="H15075"/>
    </row>
    <row r="15076" spans="8:8" ht="15">
      <c r="H15076"/>
    </row>
    <row r="15077" spans="8:8" ht="15">
      <c r="H15077"/>
    </row>
    <row r="15078" spans="8:8" ht="15">
      <c r="H15078"/>
    </row>
    <row r="15079" spans="8:8" ht="15">
      <c r="H15079"/>
    </row>
    <row r="15080" spans="8:8" ht="15">
      <c r="H15080"/>
    </row>
    <row r="15081" spans="8:8" ht="15">
      <c r="H15081"/>
    </row>
    <row r="15082" spans="8:8" ht="15">
      <c r="H15082"/>
    </row>
    <row r="15083" spans="8:8" ht="15">
      <c r="H15083"/>
    </row>
    <row r="15084" spans="8:8" ht="15">
      <c r="H15084"/>
    </row>
    <row r="15085" spans="8:8" ht="15">
      <c r="H15085"/>
    </row>
    <row r="15086" spans="8:8" ht="15">
      <c r="H15086"/>
    </row>
    <row r="15087" spans="8:8" ht="15">
      <c r="H15087"/>
    </row>
    <row r="15088" spans="8:8" ht="15">
      <c r="H15088"/>
    </row>
    <row r="15089" spans="8:8" ht="15">
      <c r="H15089"/>
    </row>
    <row r="15090" spans="8:8" ht="15">
      <c r="H15090"/>
    </row>
    <row r="15091" spans="8:8" ht="15">
      <c r="H15091"/>
    </row>
    <row r="15092" spans="8:8" ht="15">
      <c r="H15092"/>
    </row>
    <row r="15093" spans="8:8" ht="15">
      <c r="H15093"/>
    </row>
    <row r="15094" spans="8:8" ht="15">
      <c r="H15094"/>
    </row>
    <row r="15095" spans="8:8" ht="15">
      <c r="H15095"/>
    </row>
    <row r="15096" spans="8:8" ht="15">
      <c r="H15096"/>
    </row>
    <row r="15097" spans="8:8" ht="15">
      <c r="H15097"/>
    </row>
    <row r="15098" spans="8:8" ht="15">
      <c r="H15098"/>
    </row>
    <row r="15099" spans="8:8" ht="15">
      <c r="H15099"/>
    </row>
    <row r="15100" spans="8:8" ht="15">
      <c r="H15100"/>
    </row>
    <row r="15101" spans="8:8" ht="15">
      <c r="H15101"/>
    </row>
    <row r="15102" spans="8:8" ht="15">
      <c r="H15102"/>
    </row>
    <row r="15103" spans="8:8" ht="15">
      <c r="H15103"/>
    </row>
    <row r="15104" spans="8:8" ht="15">
      <c r="H15104"/>
    </row>
    <row r="15105" spans="8:8" ht="15">
      <c r="H15105"/>
    </row>
    <row r="15106" spans="8:8" ht="15">
      <c r="H15106"/>
    </row>
    <row r="15107" spans="8:8" ht="15">
      <c r="H15107"/>
    </row>
    <row r="15108" spans="8:8" ht="15">
      <c r="H15108"/>
    </row>
    <row r="15109" spans="8:8" ht="15">
      <c r="H15109"/>
    </row>
    <row r="15110" spans="8:8" ht="15">
      <c r="H15110"/>
    </row>
    <row r="15111" spans="8:8" ht="15">
      <c r="H15111"/>
    </row>
    <row r="15112" spans="8:8" ht="15">
      <c r="H15112"/>
    </row>
    <row r="15113" spans="8:8" ht="15">
      <c r="H15113"/>
    </row>
    <row r="15114" spans="8:8" ht="15">
      <c r="H15114"/>
    </row>
    <row r="15115" spans="8:8" ht="15">
      <c r="H15115"/>
    </row>
    <row r="15116" spans="8:8" ht="15">
      <c r="H15116"/>
    </row>
    <row r="15117" spans="8:8" ht="15">
      <c r="H15117"/>
    </row>
    <row r="15118" spans="8:8" ht="15">
      <c r="H15118"/>
    </row>
    <row r="15119" spans="8:8" ht="15">
      <c r="H15119"/>
    </row>
    <row r="15120" spans="8:8" ht="15">
      <c r="H15120"/>
    </row>
    <row r="15121" spans="8:8" ht="15">
      <c r="H15121"/>
    </row>
    <row r="15122" spans="8:8" ht="15">
      <c r="H15122"/>
    </row>
    <row r="15123" spans="8:8" ht="15">
      <c r="H15123"/>
    </row>
    <row r="15124" spans="8:8" ht="15">
      <c r="H15124"/>
    </row>
    <row r="15125" spans="8:8" ht="15">
      <c r="H15125"/>
    </row>
    <row r="15126" spans="8:8" ht="15">
      <c r="H15126"/>
    </row>
    <row r="15127" spans="8:8" ht="15">
      <c r="H15127"/>
    </row>
    <row r="15128" spans="8:8" ht="15">
      <c r="H15128"/>
    </row>
    <row r="15129" spans="8:8" ht="15">
      <c r="H15129"/>
    </row>
    <row r="15130" spans="8:8" ht="15">
      <c r="H15130"/>
    </row>
    <row r="15131" spans="8:8" ht="15">
      <c r="H15131"/>
    </row>
    <row r="15132" spans="8:8" ht="15">
      <c r="H15132"/>
    </row>
    <row r="15133" spans="8:8" ht="15">
      <c r="H15133"/>
    </row>
    <row r="15134" spans="8:8" ht="15">
      <c r="H15134"/>
    </row>
    <row r="15135" spans="8:8" ht="15">
      <c r="H15135"/>
    </row>
    <row r="15136" spans="8:8" ht="15">
      <c r="H15136"/>
    </row>
    <row r="15137" spans="8:8" ht="15">
      <c r="H15137"/>
    </row>
    <row r="15138" spans="8:8" ht="15">
      <c r="H15138"/>
    </row>
    <row r="15139" spans="8:8" ht="15">
      <c r="H15139"/>
    </row>
    <row r="15140" spans="8:8" ht="15">
      <c r="H15140"/>
    </row>
    <row r="15141" spans="8:8" ht="15">
      <c r="H15141"/>
    </row>
    <row r="15142" spans="8:8" ht="15">
      <c r="H15142"/>
    </row>
    <row r="15143" spans="8:8" ht="15">
      <c r="H15143"/>
    </row>
    <row r="15144" spans="8:8" ht="15">
      <c r="H15144"/>
    </row>
    <row r="15145" spans="8:8" ht="15">
      <c r="H15145"/>
    </row>
    <row r="15146" spans="8:8" ht="15">
      <c r="H15146"/>
    </row>
    <row r="15147" spans="8:8" ht="15">
      <c r="H15147"/>
    </row>
    <row r="15148" spans="8:8" ht="15">
      <c r="H15148"/>
    </row>
    <row r="15149" spans="8:8" ht="15">
      <c r="H15149"/>
    </row>
    <row r="15150" spans="8:8" ht="15">
      <c r="H15150"/>
    </row>
    <row r="15151" spans="8:8" ht="15">
      <c r="H15151"/>
    </row>
    <row r="15152" spans="8:8" ht="15">
      <c r="H15152"/>
    </row>
    <row r="15153" spans="8:8" ht="15">
      <c r="H15153"/>
    </row>
    <row r="15154" spans="8:8" ht="15">
      <c r="H15154"/>
    </row>
    <row r="15155" spans="8:8" ht="15">
      <c r="H15155"/>
    </row>
    <row r="15156" spans="8:8" ht="15">
      <c r="H15156"/>
    </row>
    <row r="15157" spans="8:8" ht="15">
      <c r="H15157"/>
    </row>
    <row r="15158" spans="8:8" ht="15">
      <c r="H15158"/>
    </row>
    <row r="15159" spans="8:8" ht="15">
      <c r="H15159"/>
    </row>
    <row r="15160" spans="8:8" ht="15">
      <c r="H15160"/>
    </row>
    <row r="15161" spans="8:8" ht="15">
      <c r="H15161"/>
    </row>
    <row r="15162" spans="8:8" ht="15">
      <c r="H15162"/>
    </row>
    <row r="15163" spans="8:8" ht="15">
      <c r="H15163"/>
    </row>
    <row r="15164" spans="8:8" ht="15">
      <c r="H15164"/>
    </row>
    <row r="15165" spans="8:8" ht="15">
      <c r="H15165"/>
    </row>
    <row r="15166" spans="8:8" ht="15">
      <c r="H15166"/>
    </row>
    <row r="15167" spans="8:8" ht="15">
      <c r="H15167"/>
    </row>
    <row r="15168" spans="8:8" ht="15">
      <c r="H15168"/>
    </row>
    <row r="15169" spans="8:8" ht="15">
      <c r="H15169"/>
    </row>
    <row r="15170" spans="8:8" ht="15">
      <c r="H15170"/>
    </row>
    <row r="15171" spans="8:8" ht="15">
      <c r="H15171"/>
    </row>
    <row r="15172" spans="8:8" ht="15">
      <c r="H15172"/>
    </row>
    <row r="15173" spans="8:8" ht="15">
      <c r="H15173"/>
    </row>
    <row r="15174" spans="8:8" ht="15">
      <c r="H15174"/>
    </row>
    <row r="15175" spans="8:8" ht="15">
      <c r="H15175"/>
    </row>
    <row r="15176" spans="8:8" ht="15">
      <c r="H15176"/>
    </row>
    <row r="15177" spans="8:8" ht="15">
      <c r="H15177"/>
    </row>
    <row r="15178" spans="8:8" ht="15">
      <c r="H15178"/>
    </row>
    <row r="15179" spans="8:8" ht="15">
      <c r="H15179"/>
    </row>
    <row r="15180" spans="8:8" ht="15">
      <c r="H15180"/>
    </row>
    <row r="15181" spans="8:8" ht="15">
      <c r="H15181"/>
    </row>
    <row r="15182" spans="8:8" ht="15">
      <c r="H15182"/>
    </row>
    <row r="15183" spans="8:8" ht="15">
      <c r="H15183"/>
    </row>
    <row r="15184" spans="8:8" ht="15">
      <c r="H15184"/>
    </row>
    <row r="15185" spans="8:8" ht="15">
      <c r="H15185"/>
    </row>
    <row r="15186" spans="8:8" ht="15">
      <c r="H15186"/>
    </row>
    <row r="15187" spans="8:8" ht="15">
      <c r="H15187"/>
    </row>
    <row r="15188" spans="8:8" ht="15">
      <c r="H15188"/>
    </row>
    <row r="15189" spans="8:8" ht="15">
      <c r="H15189"/>
    </row>
    <row r="15190" spans="8:8" ht="15">
      <c r="H15190"/>
    </row>
    <row r="15191" spans="8:8" ht="15">
      <c r="H15191"/>
    </row>
    <row r="15192" spans="8:8" ht="15">
      <c r="H15192"/>
    </row>
    <row r="15193" spans="8:8" ht="15">
      <c r="H15193"/>
    </row>
    <row r="15194" spans="8:8" ht="15">
      <c r="H15194"/>
    </row>
    <row r="15195" spans="8:8" ht="15">
      <c r="H15195"/>
    </row>
    <row r="15196" spans="8:8" ht="15">
      <c r="H15196"/>
    </row>
    <row r="15197" spans="8:8" ht="15">
      <c r="H15197"/>
    </row>
    <row r="15198" spans="8:8" ht="15">
      <c r="H15198"/>
    </row>
    <row r="15199" spans="8:8" ht="15">
      <c r="H15199"/>
    </row>
    <row r="15200" spans="8:8" ht="15">
      <c r="H15200"/>
    </row>
    <row r="15201" spans="8:8" ht="15">
      <c r="H15201"/>
    </row>
    <row r="15202" spans="8:8" ht="15">
      <c r="H15202"/>
    </row>
    <row r="15203" spans="8:8" ht="15">
      <c r="H15203"/>
    </row>
    <row r="15204" spans="8:8" ht="15">
      <c r="H15204"/>
    </row>
    <row r="15205" spans="8:8" ht="15">
      <c r="H15205"/>
    </row>
    <row r="15206" spans="8:8" ht="15">
      <c r="H15206"/>
    </row>
    <row r="15207" spans="8:8" ht="15">
      <c r="H15207"/>
    </row>
    <row r="15208" spans="8:8" ht="15">
      <c r="H15208"/>
    </row>
    <row r="15209" spans="8:8" ht="15">
      <c r="H15209"/>
    </row>
    <row r="15210" spans="8:8" ht="15">
      <c r="H15210"/>
    </row>
    <row r="15211" spans="8:8" ht="15">
      <c r="H15211"/>
    </row>
    <row r="15212" spans="8:8" ht="15">
      <c r="H15212"/>
    </row>
    <row r="15213" spans="8:8" ht="15">
      <c r="H15213"/>
    </row>
    <row r="15214" spans="8:8" ht="15">
      <c r="H15214"/>
    </row>
    <row r="15215" spans="8:8" ht="15">
      <c r="H15215"/>
    </row>
    <row r="15216" spans="8:8" ht="15">
      <c r="H15216"/>
    </row>
    <row r="15217" spans="8:8" ht="15">
      <c r="H15217"/>
    </row>
    <row r="15218" spans="8:8" ht="15">
      <c r="H15218"/>
    </row>
    <row r="15219" spans="8:8" ht="15">
      <c r="H15219"/>
    </row>
    <row r="15220" spans="8:8" ht="15">
      <c r="H15220"/>
    </row>
    <row r="15221" spans="8:8" ht="15">
      <c r="H15221"/>
    </row>
    <row r="15222" spans="8:8" ht="15">
      <c r="H15222"/>
    </row>
    <row r="15223" spans="8:8" ht="15">
      <c r="H15223"/>
    </row>
    <row r="15224" spans="8:8" ht="15">
      <c r="H15224"/>
    </row>
    <row r="15225" spans="8:8" ht="15">
      <c r="H15225"/>
    </row>
    <row r="15226" spans="8:8" ht="15">
      <c r="H15226"/>
    </row>
    <row r="15227" spans="8:8" ht="15">
      <c r="H15227"/>
    </row>
    <row r="15228" spans="8:8" ht="15">
      <c r="H15228"/>
    </row>
    <row r="15229" spans="8:8" ht="15">
      <c r="H15229"/>
    </row>
    <row r="15230" spans="8:8" ht="15">
      <c r="H15230"/>
    </row>
    <row r="15231" spans="8:8" ht="15">
      <c r="H15231"/>
    </row>
    <row r="15232" spans="8:8" ht="15">
      <c r="H15232"/>
    </row>
    <row r="15233" spans="8:8" ht="15">
      <c r="H15233"/>
    </row>
    <row r="15234" spans="8:8" ht="15">
      <c r="H15234"/>
    </row>
    <row r="15235" spans="8:8" ht="15">
      <c r="H15235"/>
    </row>
    <row r="15236" spans="8:8" ht="15">
      <c r="H15236"/>
    </row>
    <row r="15237" spans="8:8" ht="15">
      <c r="H15237"/>
    </row>
    <row r="15238" spans="8:8" ht="15">
      <c r="H15238"/>
    </row>
    <row r="15239" spans="8:8" ht="15">
      <c r="H15239"/>
    </row>
    <row r="15240" spans="8:8" ht="15">
      <c r="H15240"/>
    </row>
    <row r="15241" spans="8:8" ht="15">
      <c r="H15241"/>
    </row>
    <row r="15242" spans="8:8" ht="15">
      <c r="H15242"/>
    </row>
    <row r="15243" spans="8:8" ht="15">
      <c r="H15243"/>
    </row>
    <row r="15244" spans="8:8" ht="15">
      <c r="H15244"/>
    </row>
    <row r="15245" spans="8:8" ht="15">
      <c r="H15245"/>
    </row>
    <row r="15246" spans="8:8" ht="15">
      <c r="H15246"/>
    </row>
    <row r="15247" spans="8:8" ht="15">
      <c r="H15247"/>
    </row>
    <row r="15248" spans="8:8" ht="15">
      <c r="H15248"/>
    </row>
    <row r="15249" spans="8:8" ht="15">
      <c r="H15249"/>
    </row>
    <row r="15250" spans="8:8" ht="15">
      <c r="H15250"/>
    </row>
    <row r="15251" spans="8:8" ht="15">
      <c r="H15251"/>
    </row>
    <row r="15252" spans="8:8" ht="15">
      <c r="H15252"/>
    </row>
    <row r="15253" spans="8:8" ht="15">
      <c r="H15253"/>
    </row>
    <row r="15254" spans="8:8" ht="15">
      <c r="H15254"/>
    </row>
    <row r="15255" spans="8:8" ht="15">
      <c r="H15255"/>
    </row>
    <row r="15256" spans="8:8" ht="15">
      <c r="H15256"/>
    </row>
    <row r="15257" spans="8:8" ht="15">
      <c r="H15257"/>
    </row>
    <row r="15258" spans="8:8" ht="15">
      <c r="H15258"/>
    </row>
    <row r="15259" spans="8:8" ht="15">
      <c r="H15259"/>
    </row>
    <row r="15260" spans="8:8" ht="15">
      <c r="H15260"/>
    </row>
    <row r="15261" spans="8:8" ht="15">
      <c r="H15261"/>
    </row>
    <row r="15262" spans="8:8" ht="15">
      <c r="H15262"/>
    </row>
    <row r="15263" spans="8:8" ht="15">
      <c r="H15263"/>
    </row>
    <row r="15264" spans="8:8" ht="15">
      <c r="H15264"/>
    </row>
    <row r="15265" spans="8:8" ht="15">
      <c r="H15265"/>
    </row>
    <row r="15266" spans="8:8" ht="15">
      <c r="H15266"/>
    </row>
    <row r="15267" spans="8:8" ht="15">
      <c r="H15267"/>
    </row>
    <row r="15268" spans="8:8" ht="15">
      <c r="H15268"/>
    </row>
    <row r="15269" spans="8:8" ht="15">
      <c r="H15269"/>
    </row>
    <row r="15270" spans="8:8" ht="15">
      <c r="H15270"/>
    </row>
    <row r="15271" spans="8:8" ht="15">
      <c r="H15271"/>
    </row>
    <row r="15272" spans="8:8" ht="15">
      <c r="H15272"/>
    </row>
    <row r="15273" spans="8:8" ht="15">
      <c r="H15273"/>
    </row>
    <row r="15274" spans="8:8" ht="15">
      <c r="H15274"/>
    </row>
    <row r="15275" spans="8:8" ht="15">
      <c r="H15275"/>
    </row>
    <row r="15276" spans="8:8" ht="15">
      <c r="H15276"/>
    </row>
    <row r="15277" spans="8:8" ht="15">
      <c r="H15277"/>
    </row>
    <row r="15278" spans="8:8" ht="15">
      <c r="H15278"/>
    </row>
    <row r="15279" spans="8:8" ht="15">
      <c r="H15279"/>
    </row>
    <row r="15280" spans="8:8" ht="15">
      <c r="H15280"/>
    </row>
    <row r="15281" spans="8:8" ht="15">
      <c r="H15281"/>
    </row>
    <row r="15282" spans="8:8" ht="15">
      <c r="H15282"/>
    </row>
    <row r="15283" spans="8:8" ht="15">
      <c r="H15283"/>
    </row>
    <row r="15284" spans="8:8" ht="15">
      <c r="H15284"/>
    </row>
    <row r="15285" spans="8:8" ht="15">
      <c r="H15285"/>
    </row>
    <row r="15286" spans="8:8" ht="15">
      <c r="H15286"/>
    </row>
    <row r="15287" spans="8:8" ht="15">
      <c r="H15287"/>
    </row>
    <row r="15288" spans="8:8" ht="15">
      <c r="H15288"/>
    </row>
    <row r="15289" spans="8:8" ht="15">
      <c r="H15289"/>
    </row>
    <row r="15290" spans="8:8" ht="15">
      <c r="H15290"/>
    </row>
    <row r="15291" spans="8:8" ht="15">
      <c r="H15291"/>
    </row>
    <row r="15292" spans="8:8" ht="15">
      <c r="H15292"/>
    </row>
    <row r="15293" spans="8:8" ht="15">
      <c r="H15293"/>
    </row>
    <row r="15294" spans="8:8" ht="15">
      <c r="H15294"/>
    </row>
    <row r="15295" spans="8:8" ht="15">
      <c r="H15295"/>
    </row>
    <row r="15296" spans="8:8" ht="15">
      <c r="H15296"/>
    </row>
    <row r="15297" spans="8:8" ht="15">
      <c r="H15297"/>
    </row>
    <row r="15298" spans="8:8" ht="15">
      <c r="H15298"/>
    </row>
    <row r="15299" spans="8:8" ht="15">
      <c r="H15299"/>
    </row>
    <row r="15300" spans="8:8" ht="15">
      <c r="H15300"/>
    </row>
    <row r="15301" spans="8:8" ht="15">
      <c r="H15301"/>
    </row>
    <row r="15302" spans="8:8" ht="15">
      <c r="H15302"/>
    </row>
    <row r="15303" spans="8:8" ht="15">
      <c r="H15303"/>
    </row>
    <row r="15304" spans="8:8" ht="15">
      <c r="H15304"/>
    </row>
    <row r="15305" spans="8:8" ht="15">
      <c r="H15305"/>
    </row>
    <row r="15306" spans="8:8" ht="15">
      <c r="H15306"/>
    </row>
    <row r="15307" spans="8:8" ht="15">
      <c r="H15307"/>
    </row>
    <row r="15308" spans="8:8" ht="15">
      <c r="H15308"/>
    </row>
    <row r="15309" spans="8:8" ht="15">
      <c r="H15309"/>
    </row>
    <row r="15310" spans="8:8" ht="15">
      <c r="H15310"/>
    </row>
    <row r="15311" spans="8:8" ht="15">
      <c r="H15311"/>
    </row>
    <row r="15312" spans="8:8" ht="15">
      <c r="H15312"/>
    </row>
    <row r="15313" spans="8:8" ht="15">
      <c r="H15313"/>
    </row>
    <row r="15314" spans="8:8" ht="15">
      <c r="H15314"/>
    </row>
    <row r="15315" spans="8:8" ht="15">
      <c r="H15315"/>
    </row>
    <row r="15316" spans="8:8" ht="15">
      <c r="H15316"/>
    </row>
    <row r="15317" spans="8:8" ht="15">
      <c r="H15317"/>
    </row>
    <row r="15318" spans="8:8" ht="15">
      <c r="H15318"/>
    </row>
    <row r="15319" spans="8:8" ht="15">
      <c r="H15319"/>
    </row>
    <row r="15320" spans="8:8" ht="15">
      <c r="H15320"/>
    </row>
    <row r="15321" spans="8:8" ht="15">
      <c r="H15321"/>
    </row>
    <row r="15322" spans="8:8" ht="15">
      <c r="H15322"/>
    </row>
    <row r="15323" spans="8:8" ht="15">
      <c r="H15323"/>
    </row>
    <row r="15324" spans="8:8" ht="15">
      <c r="H15324"/>
    </row>
    <row r="15325" spans="8:8" ht="15">
      <c r="H15325"/>
    </row>
    <row r="15326" spans="8:8" ht="15">
      <c r="H15326"/>
    </row>
    <row r="15327" spans="8:8" ht="15">
      <c r="H15327"/>
    </row>
    <row r="15328" spans="8:8" ht="15">
      <c r="H15328"/>
    </row>
    <row r="15329" spans="8:8" ht="15">
      <c r="H15329"/>
    </row>
    <row r="15330" spans="8:8" ht="15">
      <c r="H15330"/>
    </row>
    <row r="15331" spans="8:8" ht="15">
      <c r="H15331"/>
    </row>
    <row r="15332" spans="8:8" ht="15">
      <c r="H15332"/>
    </row>
    <row r="15333" spans="8:8" ht="15">
      <c r="H15333"/>
    </row>
    <row r="15334" spans="8:8" ht="15">
      <c r="H15334"/>
    </row>
    <row r="15335" spans="8:8" ht="15">
      <c r="H15335"/>
    </row>
    <row r="15336" spans="8:8" ht="15">
      <c r="H15336"/>
    </row>
    <row r="15337" spans="8:8" ht="15">
      <c r="H15337"/>
    </row>
    <row r="15338" spans="8:8" ht="15">
      <c r="H15338"/>
    </row>
    <row r="15339" spans="8:8" ht="15">
      <c r="H15339"/>
    </row>
    <row r="15340" spans="8:8" ht="15">
      <c r="H15340"/>
    </row>
    <row r="15341" spans="8:8" ht="15">
      <c r="H15341"/>
    </row>
    <row r="15342" spans="8:8" ht="15">
      <c r="H15342"/>
    </row>
    <row r="15343" spans="8:8" ht="15">
      <c r="H15343"/>
    </row>
    <row r="15344" spans="8:8" ht="15">
      <c r="H15344"/>
    </row>
    <row r="15345" spans="8:8" ht="15">
      <c r="H15345"/>
    </row>
    <row r="15346" spans="8:8" ht="15">
      <c r="H15346"/>
    </row>
    <row r="15347" spans="8:8" ht="15">
      <c r="H15347"/>
    </row>
    <row r="15348" spans="8:8" ht="15">
      <c r="H15348"/>
    </row>
    <row r="15349" spans="8:8" ht="15">
      <c r="H15349"/>
    </row>
    <row r="15350" spans="8:8" ht="15">
      <c r="H15350"/>
    </row>
    <row r="15351" spans="8:8" ht="15">
      <c r="H15351"/>
    </row>
    <row r="15352" spans="8:8" ht="15">
      <c r="H15352"/>
    </row>
    <row r="15353" spans="8:8" ht="15">
      <c r="H15353"/>
    </row>
    <row r="15354" spans="8:8" ht="15">
      <c r="H15354"/>
    </row>
    <row r="15355" spans="8:8" ht="15">
      <c r="H15355"/>
    </row>
    <row r="15356" spans="8:8" ht="15">
      <c r="H15356"/>
    </row>
    <row r="15357" spans="8:8" ht="15">
      <c r="H15357"/>
    </row>
    <row r="15358" spans="8:8" ht="15">
      <c r="H15358"/>
    </row>
    <row r="15359" spans="8:8" ht="15">
      <c r="H15359"/>
    </row>
    <row r="15360" spans="8:8" ht="15">
      <c r="H15360"/>
    </row>
    <row r="15361" spans="8:8" ht="15">
      <c r="H15361"/>
    </row>
    <row r="15362" spans="8:8" ht="15">
      <c r="H15362"/>
    </row>
    <row r="15363" spans="8:8" ht="15">
      <c r="H15363"/>
    </row>
    <row r="15364" spans="8:8" ht="15">
      <c r="H15364"/>
    </row>
    <row r="15365" spans="8:8" ht="15">
      <c r="H15365"/>
    </row>
    <row r="15366" spans="8:8" ht="15">
      <c r="H15366"/>
    </row>
    <row r="15367" spans="8:8" ht="15">
      <c r="H15367"/>
    </row>
    <row r="15368" spans="8:8" ht="15">
      <c r="H15368"/>
    </row>
    <row r="15369" spans="8:8" ht="15">
      <c r="H15369"/>
    </row>
    <row r="15370" spans="8:8" ht="15">
      <c r="H15370"/>
    </row>
    <row r="15371" spans="8:8" ht="15">
      <c r="H15371"/>
    </row>
    <row r="15372" spans="8:8" ht="15">
      <c r="H15372"/>
    </row>
    <row r="15373" spans="8:8" ht="15">
      <c r="H15373"/>
    </row>
    <row r="15374" spans="8:8" ht="15">
      <c r="H15374"/>
    </row>
    <row r="15375" spans="8:8" ht="15">
      <c r="H15375"/>
    </row>
    <row r="15376" spans="8:8" ht="15">
      <c r="H15376"/>
    </row>
    <row r="15377" spans="8:8" ht="15">
      <c r="H15377"/>
    </row>
    <row r="15378" spans="8:8" ht="15">
      <c r="H15378"/>
    </row>
    <row r="15379" spans="8:8" ht="15">
      <c r="H15379"/>
    </row>
    <row r="15380" spans="8:8" ht="15">
      <c r="H15380"/>
    </row>
    <row r="15381" spans="8:8" ht="15">
      <c r="H15381"/>
    </row>
    <row r="15382" spans="8:8" ht="15">
      <c r="H15382"/>
    </row>
    <row r="15383" spans="8:8" ht="15">
      <c r="H15383"/>
    </row>
    <row r="15384" spans="8:8" ht="15">
      <c r="H15384"/>
    </row>
    <row r="15385" spans="8:8" ht="15">
      <c r="H15385"/>
    </row>
    <row r="15386" spans="8:8" ht="15">
      <c r="H15386"/>
    </row>
    <row r="15387" spans="8:8" ht="15">
      <c r="H15387"/>
    </row>
    <row r="15388" spans="8:8" ht="15">
      <c r="H15388"/>
    </row>
    <row r="15389" spans="8:8" ht="15">
      <c r="H15389"/>
    </row>
    <row r="15390" spans="8:8" ht="15">
      <c r="H15390"/>
    </row>
    <row r="15391" spans="8:8" ht="15">
      <c r="H15391"/>
    </row>
    <row r="15392" spans="8:8" ht="15">
      <c r="H15392"/>
    </row>
    <row r="15393" spans="8:8" ht="15">
      <c r="H15393"/>
    </row>
    <row r="15394" spans="8:8" ht="15">
      <c r="H15394"/>
    </row>
    <row r="15395" spans="8:8" ht="15">
      <c r="H15395"/>
    </row>
    <row r="15396" spans="8:8" ht="15">
      <c r="H15396"/>
    </row>
    <row r="15397" spans="8:8" ht="15">
      <c r="H15397"/>
    </row>
    <row r="15398" spans="8:8" ht="15">
      <c r="H15398"/>
    </row>
    <row r="15399" spans="8:8" ht="15">
      <c r="H15399"/>
    </row>
    <row r="15400" spans="8:8" ht="15">
      <c r="H15400"/>
    </row>
    <row r="15401" spans="8:8" ht="15">
      <c r="H15401"/>
    </row>
    <row r="15402" spans="8:8" ht="15">
      <c r="H15402"/>
    </row>
    <row r="15403" spans="8:8" ht="15">
      <c r="H15403"/>
    </row>
    <row r="15404" spans="8:8" ht="15">
      <c r="H15404"/>
    </row>
    <row r="15405" spans="8:8" ht="15">
      <c r="H15405"/>
    </row>
    <row r="15406" spans="8:8" ht="15">
      <c r="H15406"/>
    </row>
    <row r="15407" spans="8:8" ht="15">
      <c r="H15407"/>
    </row>
    <row r="15408" spans="8:8" ht="15">
      <c r="H15408"/>
    </row>
    <row r="15409" spans="8:8" ht="15">
      <c r="H15409"/>
    </row>
    <row r="15410" spans="8:8" ht="15">
      <c r="H15410"/>
    </row>
    <row r="15411" spans="8:8" ht="15">
      <c r="H15411"/>
    </row>
    <row r="15412" spans="8:8" ht="15">
      <c r="H15412"/>
    </row>
    <row r="15413" spans="8:8" ht="15">
      <c r="H15413"/>
    </row>
    <row r="15414" spans="8:8" ht="15">
      <c r="H15414"/>
    </row>
    <row r="15415" spans="8:8" ht="15">
      <c r="H15415"/>
    </row>
    <row r="15416" spans="8:8" ht="15">
      <c r="H15416"/>
    </row>
    <row r="15417" spans="8:8" ht="15">
      <c r="H15417"/>
    </row>
    <row r="15418" spans="8:8" ht="15">
      <c r="H15418"/>
    </row>
    <row r="15419" spans="8:8" ht="15">
      <c r="H15419"/>
    </row>
    <row r="15420" spans="8:8" ht="15">
      <c r="H15420"/>
    </row>
    <row r="15421" spans="8:8" ht="15">
      <c r="H15421"/>
    </row>
    <row r="15422" spans="8:8" ht="15">
      <c r="H15422"/>
    </row>
    <row r="15423" spans="8:8" ht="15">
      <c r="H15423"/>
    </row>
    <row r="15424" spans="8:8" ht="15">
      <c r="H15424"/>
    </row>
    <row r="15425" spans="8:8" ht="15">
      <c r="H15425"/>
    </row>
    <row r="15426" spans="8:8" ht="15">
      <c r="H15426"/>
    </row>
    <row r="15427" spans="8:8" ht="15">
      <c r="H15427"/>
    </row>
    <row r="15428" spans="8:8" ht="15">
      <c r="H15428"/>
    </row>
    <row r="15429" spans="8:8" ht="15">
      <c r="H15429"/>
    </row>
    <row r="15430" spans="8:8" ht="15">
      <c r="H15430"/>
    </row>
    <row r="15431" spans="8:8" ht="15">
      <c r="H15431"/>
    </row>
    <row r="15432" spans="8:8" ht="15">
      <c r="H15432"/>
    </row>
    <row r="15433" spans="8:8" ht="15">
      <c r="H15433"/>
    </row>
    <row r="15434" spans="8:8" ht="15">
      <c r="H15434"/>
    </row>
    <row r="15435" spans="8:8" ht="15">
      <c r="H15435"/>
    </row>
    <row r="15436" spans="8:8" ht="15">
      <c r="H15436"/>
    </row>
    <row r="15437" spans="8:8" ht="15">
      <c r="H15437"/>
    </row>
    <row r="15438" spans="8:8" ht="15">
      <c r="H15438"/>
    </row>
    <row r="15439" spans="8:8" ht="15">
      <c r="H15439"/>
    </row>
    <row r="15440" spans="8:8" ht="15">
      <c r="H15440"/>
    </row>
    <row r="15441" spans="8:8" ht="15">
      <c r="H15441"/>
    </row>
    <row r="15442" spans="8:8" ht="15">
      <c r="H15442"/>
    </row>
    <row r="15443" spans="8:8" ht="15">
      <c r="H15443"/>
    </row>
    <row r="15444" spans="8:8" ht="15">
      <c r="H15444"/>
    </row>
    <row r="15445" spans="8:8" ht="15">
      <c r="H15445"/>
    </row>
    <row r="15446" spans="8:8" ht="15">
      <c r="H15446"/>
    </row>
    <row r="15447" spans="8:8" ht="15">
      <c r="H15447"/>
    </row>
    <row r="15448" spans="8:8" ht="15">
      <c r="H15448"/>
    </row>
    <row r="15449" spans="8:8" ht="15">
      <c r="H15449"/>
    </row>
    <row r="15450" spans="8:8" ht="15">
      <c r="H15450"/>
    </row>
    <row r="15451" spans="8:8" ht="15">
      <c r="H15451"/>
    </row>
    <row r="15452" spans="8:8" ht="15">
      <c r="H15452"/>
    </row>
    <row r="15453" spans="8:8" ht="15">
      <c r="H15453"/>
    </row>
    <row r="15454" spans="8:8" ht="15">
      <c r="H15454"/>
    </row>
    <row r="15455" spans="8:8" ht="15">
      <c r="H15455"/>
    </row>
    <row r="15456" spans="8:8" ht="15">
      <c r="H15456"/>
    </row>
    <row r="15457" spans="8:8" ht="15">
      <c r="H15457"/>
    </row>
    <row r="15458" spans="8:8" ht="15">
      <c r="H15458"/>
    </row>
    <row r="15459" spans="8:8" ht="15">
      <c r="H15459"/>
    </row>
    <row r="15460" spans="8:8" ht="15">
      <c r="H15460"/>
    </row>
    <row r="15461" spans="8:8" ht="15">
      <c r="H15461"/>
    </row>
    <row r="15462" spans="8:8" ht="15">
      <c r="H15462"/>
    </row>
    <row r="15463" spans="8:8" ht="15">
      <c r="H15463"/>
    </row>
    <row r="15464" spans="8:8" ht="15">
      <c r="H15464"/>
    </row>
    <row r="15465" spans="8:8" ht="15">
      <c r="H15465"/>
    </row>
    <row r="15466" spans="8:8" ht="15">
      <c r="H15466"/>
    </row>
    <row r="15467" spans="8:8" ht="15">
      <c r="H15467"/>
    </row>
    <row r="15468" spans="8:8" ht="15">
      <c r="H15468"/>
    </row>
    <row r="15469" spans="8:8" ht="15">
      <c r="H15469"/>
    </row>
    <row r="15470" spans="8:8" ht="15">
      <c r="H15470"/>
    </row>
    <row r="15471" spans="8:8" ht="15">
      <c r="H15471"/>
    </row>
    <row r="15472" spans="8:8" ht="15">
      <c r="H15472"/>
    </row>
    <row r="15473" spans="8:8" ht="15">
      <c r="H15473"/>
    </row>
    <row r="15474" spans="8:8" ht="15">
      <c r="H15474"/>
    </row>
    <row r="15475" spans="8:8" ht="15">
      <c r="H15475"/>
    </row>
    <row r="15476" spans="8:8" ht="15">
      <c r="H15476"/>
    </row>
    <row r="15477" spans="8:8" ht="15">
      <c r="H15477"/>
    </row>
    <row r="15478" spans="8:8" ht="15">
      <c r="H15478"/>
    </row>
    <row r="15479" spans="8:8" ht="15">
      <c r="H15479"/>
    </row>
    <row r="15480" spans="8:8" ht="15">
      <c r="H15480"/>
    </row>
    <row r="15481" spans="8:8" ht="15">
      <c r="H15481"/>
    </row>
    <row r="15482" spans="8:8" ht="15">
      <c r="H15482"/>
    </row>
    <row r="15483" spans="8:8" ht="15">
      <c r="H15483"/>
    </row>
    <row r="15484" spans="8:8" ht="15">
      <c r="H15484"/>
    </row>
    <row r="15485" spans="8:8" ht="15">
      <c r="H15485"/>
    </row>
    <row r="15486" spans="8:8" ht="15">
      <c r="H15486"/>
    </row>
    <row r="15487" spans="8:8" ht="15">
      <c r="H15487"/>
    </row>
    <row r="15488" spans="8:8" ht="15">
      <c r="H15488"/>
    </row>
    <row r="15489" spans="8:8" ht="15">
      <c r="H15489"/>
    </row>
    <row r="15490" spans="8:8" ht="15">
      <c r="H15490"/>
    </row>
    <row r="15491" spans="8:8" ht="15">
      <c r="H15491"/>
    </row>
    <row r="15492" spans="8:8" ht="15">
      <c r="H15492"/>
    </row>
    <row r="15493" spans="8:8" ht="15">
      <c r="H15493"/>
    </row>
    <row r="15494" spans="8:8" ht="15">
      <c r="H15494"/>
    </row>
    <row r="15495" spans="8:8" ht="15">
      <c r="H15495"/>
    </row>
    <row r="15496" spans="8:8" ht="15">
      <c r="H15496"/>
    </row>
    <row r="15497" spans="8:8" ht="15">
      <c r="H15497"/>
    </row>
    <row r="15498" spans="8:8" ht="15">
      <c r="H15498"/>
    </row>
    <row r="15499" spans="8:8" ht="15">
      <c r="H15499"/>
    </row>
    <row r="15500" spans="8:8" ht="15">
      <c r="H15500"/>
    </row>
    <row r="15501" spans="8:8" ht="15">
      <c r="H15501"/>
    </row>
    <row r="15502" spans="8:8" ht="15">
      <c r="H15502"/>
    </row>
    <row r="15503" spans="8:8" ht="15">
      <c r="H15503"/>
    </row>
    <row r="15504" spans="8:8" ht="15">
      <c r="H15504"/>
    </row>
    <row r="15505" spans="8:8" ht="15">
      <c r="H15505"/>
    </row>
    <row r="15506" spans="8:8" ht="15">
      <c r="H15506"/>
    </row>
    <row r="15507" spans="8:8" ht="15">
      <c r="H15507"/>
    </row>
    <row r="15508" spans="8:8" ht="15">
      <c r="H15508"/>
    </row>
    <row r="15509" spans="8:8" ht="15">
      <c r="H15509"/>
    </row>
    <row r="15510" spans="8:8" ht="15">
      <c r="H15510"/>
    </row>
    <row r="15511" spans="8:8" ht="15">
      <c r="H15511"/>
    </row>
    <row r="15512" spans="8:8" ht="15">
      <c r="H15512"/>
    </row>
    <row r="15513" spans="8:8" ht="15">
      <c r="H15513"/>
    </row>
    <row r="15514" spans="8:8" ht="15">
      <c r="H15514"/>
    </row>
    <row r="15515" spans="8:8" ht="15">
      <c r="H15515"/>
    </row>
    <row r="15516" spans="8:8" ht="15">
      <c r="H15516"/>
    </row>
    <row r="15517" spans="8:8" ht="15">
      <c r="H15517"/>
    </row>
    <row r="15518" spans="8:8" ht="15">
      <c r="H15518"/>
    </row>
    <row r="15519" spans="8:8" ht="15">
      <c r="H15519"/>
    </row>
    <row r="15520" spans="8:8" ht="15">
      <c r="H15520"/>
    </row>
    <row r="15521" spans="8:8" ht="15">
      <c r="H15521"/>
    </row>
    <row r="15522" spans="8:8" ht="15">
      <c r="H15522"/>
    </row>
    <row r="15523" spans="8:8" ht="15">
      <c r="H15523"/>
    </row>
    <row r="15524" spans="8:8" ht="15">
      <c r="H15524"/>
    </row>
    <row r="15525" spans="8:8" ht="15">
      <c r="H15525"/>
    </row>
    <row r="15526" spans="8:8" ht="15">
      <c r="H15526"/>
    </row>
    <row r="15527" spans="8:8" ht="15">
      <c r="H15527"/>
    </row>
    <row r="15528" spans="8:8" ht="15">
      <c r="H15528"/>
    </row>
    <row r="15529" spans="8:8" ht="15">
      <c r="H15529"/>
    </row>
    <row r="15530" spans="8:8" ht="15">
      <c r="H15530"/>
    </row>
    <row r="15531" spans="8:8" ht="15">
      <c r="H15531"/>
    </row>
    <row r="15532" spans="8:8" ht="15">
      <c r="H15532"/>
    </row>
    <row r="15533" spans="8:8" ht="15">
      <c r="H15533"/>
    </row>
    <row r="15534" spans="8:8" ht="15">
      <c r="H15534"/>
    </row>
    <row r="15535" spans="8:8" ht="15">
      <c r="H15535"/>
    </row>
    <row r="15536" spans="8:8" ht="15">
      <c r="H15536"/>
    </row>
    <row r="15537" spans="8:8" ht="15">
      <c r="H15537"/>
    </row>
    <row r="15538" spans="8:8" ht="15">
      <c r="H15538"/>
    </row>
    <row r="15539" spans="8:8" ht="15">
      <c r="H15539"/>
    </row>
    <row r="15540" spans="8:8" ht="15">
      <c r="H15540"/>
    </row>
    <row r="15541" spans="8:8" ht="15">
      <c r="H15541"/>
    </row>
    <row r="15542" spans="8:8" ht="15">
      <c r="H15542"/>
    </row>
    <row r="15543" spans="8:8" ht="15">
      <c r="H15543"/>
    </row>
    <row r="15544" spans="8:8" ht="15">
      <c r="H15544"/>
    </row>
    <row r="15545" spans="8:8" ht="15">
      <c r="H15545"/>
    </row>
    <row r="15546" spans="8:8" ht="15">
      <c r="H15546"/>
    </row>
    <row r="15547" spans="8:8" ht="15">
      <c r="H15547"/>
    </row>
    <row r="15548" spans="8:8" ht="15">
      <c r="H15548"/>
    </row>
    <row r="15549" spans="8:8" ht="15">
      <c r="H15549"/>
    </row>
    <row r="15550" spans="8:8" ht="15">
      <c r="H15550"/>
    </row>
    <row r="15551" spans="8:8" ht="15">
      <c r="H15551"/>
    </row>
    <row r="15552" spans="8:8" ht="15">
      <c r="H15552"/>
    </row>
    <row r="15553" spans="8:8" ht="15">
      <c r="H15553"/>
    </row>
    <row r="15554" spans="8:8" ht="15">
      <c r="H15554"/>
    </row>
    <row r="15555" spans="8:8" ht="15">
      <c r="H15555"/>
    </row>
    <row r="15556" spans="8:8" ht="15">
      <c r="H15556"/>
    </row>
    <row r="15557" spans="8:8" ht="15">
      <c r="H15557"/>
    </row>
    <row r="15558" spans="8:8" ht="15">
      <c r="H15558"/>
    </row>
    <row r="15559" spans="8:8" ht="15">
      <c r="H15559"/>
    </row>
    <row r="15560" spans="8:8" ht="15">
      <c r="H15560"/>
    </row>
    <row r="15561" spans="8:8" ht="15">
      <c r="H15561"/>
    </row>
    <row r="15562" spans="8:8" ht="15">
      <c r="H15562"/>
    </row>
    <row r="15563" spans="8:8" ht="15">
      <c r="H15563"/>
    </row>
    <row r="15564" spans="8:8" ht="15">
      <c r="H15564"/>
    </row>
    <row r="15565" spans="8:8" ht="15">
      <c r="H15565"/>
    </row>
    <row r="15566" spans="8:8" ht="15">
      <c r="H15566"/>
    </row>
    <row r="15567" spans="8:8" ht="15">
      <c r="H15567"/>
    </row>
    <row r="15568" spans="8:8" ht="15">
      <c r="H15568"/>
    </row>
    <row r="15569" spans="8:8" ht="15">
      <c r="H15569"/>
    </row>
    <row r="15570" spans="8:8" ht="15">
      <c r="H15570"/>
    </row>
    <row r="15571" spans="8:8" ht="15">
      <c r="H15571"/>
    </row>
    <row r="15572" spans="8:8" ht="15">
      <c r="H15572"/>
    </row>
    <row r="15573" spans="8:8" ht="15">
      <c r="H15573"/>
    </row>
    <row r="15574" spans="8:8" ht="15">
      <c r="H15574"/>
    </row>
    <row r="15575" spans="8:8" ht="15">
      <c r="H15575"/>
    </row>
    <row r="15576" spans="8:8" ht="15">
      <c r="H15576"/>
    </row>
    <row r="15577" spans="8:8" ht="15">
      <c r="H15577"/>
    </row>
    <row r="15578" spans="8:8" ht="15">
      <c r="H15578"/>
    </row>
    <row r="15579" spans="8:8" ht="15">
      <c r="H15579"/>
    </row>
    <row r="15580" spans="8:8" ht="15">
      <c r="H15580"/>
    </row>
    <row r="15581" spans="8:8" ht="15">
      <c r="H15581"/>
    </row>
    <row r="15582" spans="8:8" ht="15">
      <c r="H15582"/>
    </row>
    <row r="15583" spans="8:8" ht="15">
      <c r="H15583"/>
    </row>
    <row r="15584" spans="8:8" ht="15">
      <c r="H15584"/>
    </row>
    <row r="15585" spans="8:8" ht="15">
      <c r="H15585"/>
    </row>
    <row r="15586" spans="8:8" ht="15">
      <c r="H15586"/>
    </row>
    <row r="15587" spans="8:8" ht="15">
      <c r="H15587"/>
    </row>
    <row r="15588" spans="8:8" ht="15">
      <c r="H15588"/>
    </row>
    <row r="15589" spans="8:8" ht="15">
      <c r="H15589"/>
    </row>
    <row r="15590" spans="8:8" ht="15">
      <c r="H15590"/>
    </row>
    <row r="15591" spans="8:8" ht="15">
      <c r="H15591"/>
    </row>
    <row r="15592" spans="8:8" ht="15">
      <c r="H15592"/>
    </row>
    <row r="15593" spans="8:8" ht="15">
      <c r="H15593"/>
    </row>
    <row r="15594" spans="8:8" ht="15">
      <c r="H15594"/>
    </row>
    <row r="15595" spans="8:8" ht="15">
      <c r="H15595"/>
    </row>
    <row r="15596" spans="8:8" ht="15">
      <c r="H15596"/>
    </row>
    <row r="15597" spans="8:8" ht="15">
      <c r="H15597"/>
    </row>
    <row r="15598" spans="8:8" ht="15">
      <c r="H15598"/>
    </row>
    <row r="15599" spans="8:8" ht="15">
      <c r="H15599"/>
    </row>
    <row r="15600" spans="8:8" ht="15">
      <c r="H15600"/>
    </row>
    <row r="15601" spans="8:8" ht="15">
      <c r="H15601"/>
    </row>
    <row r="15602" spans="8:8" ht="15">
      <c r="H15602"/>
    </row>
    <row r="15603" spans="8:8" ht="15">
      <c r="H15603"/>
    </row>
    <row r="15604" spans="8:8" ht="15">
      <c r="H15604"/>
    </row>
    <row r="15605" spans="8:8" ht="15">
      <c r="H15605"/>
    </row>
    <row r="15606" spans="8:8" ht="15">
      <c r="H15606"/>
    </row>
    <row r="15607" spans="8:8" ht="15">
      <c r="H15607"/>
    </row>
    <row r="15608" spans="8:8" ht="15">
      <c r="H15608"/>
    </row>
    <row r="15609" spans="8:8" ht="15">
      <c r="H15609"/>
    </row>
    <row r="15610" spans="8:8" ht="15">
      <c r="H15610"/>
    </row>
    <row r="15611" spans="8:8" ht="15">
      <c r="H15611"/>
    </row>
    <row r="15612" spans="8:8" ht="15">
      <c r="H15612"/>
    </row>
    <row r="15613" spans="8:8" ht="15">
      <c r="H15613"/>
    </row>
    <row r="15614" spans="8:8" ht="15">
      <c r="H15614"/>
    </row>
    <row r="15615" spans="8:8" ht="15">
      <c r="H15615"/>
    </row>
    <row r="15616" spans="8:8" ht="15">
      <c r="H15616"/>
    </row>
    <row r="15617" spans="8:8" ht="15">
      <c r="H15617"/>
    </row>
    <row r="15618" spans="8:8" ht="15">
      <c r="H15618"/>
    </row>
    <row r="15619" spans="8:8" ht="15">
      <c r="H15619"/>
    </row>
    <row r="15620" spans="8:8" ht="15">
      <c r="H15620"/>
    </row>
    <row r="15621" spans="8:8" ht="15">
      <c r="H15621"/>
    </row>
    <row r="15622" spans="8:8" ht="15">
      <c r="H15622"/>
    </row>
    <row r="15623" spans="8:8" ht="15">
      <c r="H15623"/>
    </row>
    <row r="15624" spans="8:8" ht="15">
      <c r="H15624"/>
    </row>
    <row r="15625" spans="8:8" ht="15">
      <c r="H15625"/>
    </row>
    <row r="15626" spans="8:8" ht="15">
      <c r="H15626"/>
    </row>
    <row r="15627" spans="8:8" ht="15">
      <c r="H15627"/>
    </row>
    <row r="15628" spans="8:8" ht="15">
      <c r="H15628"/>
    </row>
    <row r="15629" spans="8:8" ht="15">
      <c r="H15629"/>
    </row>
    <row r="15630" spans="8:8" ht="15">
      <c r="H15630"/>
    </row>
    <row r="15631" spans="8:8" ht="15">
      <c r="H15631"/>
    </row>
    <row r="15632" spans="8:8" ht="15">
      <c r="H15632"/>
    </row>
    <row r="15633" spans="8:8" ht="15">
      <c r="H15633"/>
    </row>
    <row r="15634" spans="8:8" ht="15">
      <c r="H15634"/>
    </row>
    <row r="15635" spans="8:8" ht="15">
      <c r="H15635"/>
    </row>
    <row r="15636" spans="8:8" ht="15">
      <c r="H15636"/>
    </row>
    <row r="15637" spans="8:8" ht="15">
      <c r="H15637"/>
    </row>
    <row r="15638" spans="8:8" ht="15">
      <c r="H15638"/>
    </row>
    <row r="15639" spans="8:8" ht="15">
      <c r="H15639"/>
    </row>
    <row r="15640" spans="8:8" ht="15">
      <c r="H15640"/>
    </row>
    <row r="15641" spans="8:8" ht="15">
      <c r="H15641"/>
    </row>
    <row r="15642" spans="8:8" ht="15">
      <c r="H15642"/>
    </row>
    <row r="15643" spans="8:8" ht="15">
      <c r="H15643"/>
    </row>
    <row r="15644" spans="8:8" ht="15">
      <c r="H15644"/>
    </row>
    <row r="15645" spans="8:8" ht="15">
      <c r="H15645"/>
    </row>
    <row r="15646" spans="8:8" ht="15">
      <c r="H15646"/>
    </row>
    <row r="15647" spans="8:8" ht="15">
      <c r="H15647"/>
    </row>
    <row r="15648" spans="8:8" ht="15">
      <c r="H15648"/>
    </row>
    <row r="15649" spans="8:8" ht="15">
      <c r="H15649"/>
    </row>
    <row r="15650" spans="8:8" ht="15">
      <c r="H15650"/>
    </row>
    <row r="15651" spans="8:8" ht="15">
      <c r="H15651"/>
    </row>
    <row r="15652" spans="8:8" ht="15">
      <c r="H15652"/>
    </row>
    <row r="15653" spans="8:8" ht="15">
      <c r="H15653"/>
    </row>
    <row r="15654" spans="8:8" ht="15">
      <c r="H15654"/>
    </row>
    <row r="15655" spans="8:8" ht="15">
      <c r="H15655"/>
    </row>
    <row r="15656" spans="8:8" ht="15">
      <c r="H15656"/>
    </row>
    <row r="15657" spans="8:8" ht="15">
      <c r="H15657"/>
    </row>
    <row r="15658" spans="8:8" ht="15">
      <c r="H15658"/>
    </row>
    <row r="15659" spans="8:8" ht="15">
      <c r="H15659"/>
    </row>
    <row r="15660" spans="8:8" ht="15">
      <c r="H15660"/>
    </row>
    <row r="15661" spans="8:8" ht="15">
      <c r="H15661"/>
    </row>
    <row r="15662" spans="8:8" ht="15">
      <c r="H15662"/>
    </row>
    <row r="15663" spans="8:8" ht="15">
      <c r="H15663"/>
    </row>
    <row r="15664" spans="8:8" ht="15">
      <c r="H15664"/>
    </row>
    <row r="15665" spans="8:8" ht="15">
      <c r="H15665"/>
    </row>
    <row r="15666" spans="8:8" ht="15">
      <c r="H15666"/>
    </row>
    <row r="15667" spans="8:8" ht="15">
      <c r="H15667"/>
    </row>
    <row r="15668" spans="8:8" ht="15">
      <c r="H15668"/>
    </row>
    <row r="15669" spans="8:8" ht="15">
      <c r="H15669"/>
    </row>
    <row r="15670" spans="8:8" ht="15">
      <c r="H15670"/>
    </row>
    <row r="15671" spans="8:8" ht="15">
      <c r="H15671"/>
    </row>
    <row r="15672" spans="8:8" ht="15">
      <c r="H15672"/>
    </row>
    <row r="15673" spans="8:8" ht="15">
      <c r="H15673"/>
    </row>
    <row r="15674" spans="8:8" ht="15">
      <c r="H15674"/>
    </row>
    <row r="15675" spans="8:8" ht="15">
      <c r="H15675"/>
    </row>
    <row r="15676" spans="8:8" ht="15">
      <c r="H15676"/>
    </row>
    <row r="15677" spans="8:8" ht="15">
      <c r="H15677"/>
    </row>
    <row r="15678" spans="8:8" ht="15">
      <c r="H15678"/>
    </row>
    <row r="15679" spans="8:8" ht="15">
      <c r="H15679"/>
    </row>
    <row r="15680" spans="8:8" ht="15">
      <c r="H15680"/>
    </row>
    <row r="15681" spans="8:8" ht="15">
      <c r="H15681"/>
    </row>
    <row r="15682" spans="8:8" ht="15">
      <c r="H15682"/>
    </row>
    <row r="15683" spans="8:8" ht="15">
      <c r="H15683"/>
    </row>
    <row r="15684" spans="8:8" ht="15">
      <c r="H15684"/>
    </row>
    <row r="15685" spans="8:8" ht="15">
      <c r="H15685"/>
    </row>
    <row r="15686" spans="8:8" ht="15">
      <c r="H15686"/>
    </row>
    <row r="15687" spans="8:8" ht="15">
      <c r="H15687"/>
    </row>
    <row r="15688" spans="8:8" ht="15">
      <c r="H15688"/>
    </row>
    <row r="15689" spans="8:8" ht="15">
      <c r="H15689"/>
    </row>
    <row r="15690" spans="8:8" ht="15">
      <c r="H15690"/>
    </row>
    <row r="15691" spans="8:8" ht="15">
      <c r="H15691"/>
    </row>
    <row r="15692" spans="8:8" ht="15">
      <c r="H15692"/>
    </row>
    <row r="15693" spans="8:8" ht="15">
      <c r="H15693"/>
    </row>
    <row r="15694" spans="8:8" ht="15">
      <c r="H15694"/>
    </row>
    <row r="15695" spans="8:8" ht="15">
      <c r="H15695"/>
    </row>
    <row r="15696" spans="8:8" ht="15">
      <c r="H15696"/>
    </row>
    <row r="15697" spans="8:8" ht="15">
      <c r="H15697"/>
    </row>
    <row r="15698" spans="8:8" ht="15">
      <c r="H15698"/>
    </row>
    <row r="15699" spans="8:8" ht="15">
      <c r="H15699"/>
    </row>
    <row r="15700" spans="8:8" ht="15">
      <c r="H15700"/>
    </row>
    <row r="15701" spans="8:8" ht="15">
      <c r="H15701"/>
    </row>
    <row r="15702" spans="8:8" ht="15">
      <c r="H15702"/>
    </row>
    <row r="15703" spans="8:8" ht="15">
      <c r="H15703"/>
    </row>
    <row r="15704" spans="8:8" ht="15">
      <c r="H15704"/>
    </row>
    <row r="15705" spans="8:8" ht="15">
      <c r="H15705"/>
    </row>
    <row r="15706" spans="8:8" ht="15">
      <c r="H15706"/>
    </row>
    <row r="15707" spans="8:8" ht="15">
      <c r="H15707"/>
    </row>
    <row r="15708" spans="8:8" ht="15">
      <c r="H15708"/>
    </row>
    <row r="15709" spans="8:8" ht="15">
      <c r="H15709"/>
    </row>
    <row r="15710" spans="8:8" ht="15">
      <c r="H15710"/>
    </row>
    <row r="15711" spans="8:8" ht="15">
      <c r="H15711"/>
    </row>
    <row r="15712" spans="8:8" ht="15">
      <c r="H15712"/>
    </row>
    <row r="15713" spans="8:8" ht="15">
      <c r="H15713"/>
    </row>
    <row r="15714" spans="8:8" ht="15">
      <c r="H15714"/>
    </row>
    <row r="15715" spans="8:8" ht="15">
      <c r="H15715"/>
    </row>
    <row r="15716" spans="8:8" ht="15">
      <c r="H15716"/>
    </row>
    <row r="15717" spans="8:8" ht="15">
      <c r="H15717"/>
    </row>
    <row r="15718" spans="8:8" ht="15">
      <c r="H15718"/>
    </row>
    <row r="15719" spans="8:8" ht="15">
      <c r="H15719"/>
    </row>
    <row r="15720" spans="8:8" ht="15">
      <c r="H15720"/>
    </row>
    <row r="15721" spans="8:8" ht="15">
      <c r="H15721"/>
    </row>
    <row r="15722" spans="8:8" ht="15">
      <c r="H15722"/>
    </row>
    <row r="15723" spans="8:8" ht="15">
      <c r="H15723"/>
    </row>
    <row r="15724" spans="8:8" ht="15">
      <c r="H15724"/>
    </row>
    <row r="15725" spans="8:8" ht="15">
      <c r="H15725"/>
    </row>
    <row r="15726" spans="8:8" ht="15">
      <c r="H15726"/>
    </row>
    <row r="15727" spans="8:8" ht="15">
      <c r="H15727"/>
    </row>
    <row r="15728" spans="8:8" ht="15">
      <c r="H15728"/>
    </row>
    <row r="15729" spans="8:8" ht="15">
      <c r="H15729"/>
    </row>
    <row r="15730" spans="8:8" ht="15">
      <c r="H15730"/>
    </row>
    <row r="15731" spans="8:8" ht="15">
      <c r="H15731"/>
    </row>
    <row r="15732" spans="8:8" ht="15">
      <c r="H15732"/>
    </row>
    <row r="15733" spans="8:8" ht="15">
      <c r="H15733"/>
    </row>
    <row r="15734" spans="8:8" ht="15">
      <c r="H15734"/>
    </row>
    <row r="15735" spans="8:8" ht="15">
      <c r="H15735"/>
    </row>
    <row r="15736" spans="8:8" ht="15">
      <c r="H15736"/>
    </row>
    <row r="15737" spans="8:8" ht="15">
      <c r="H15737"/>
    </row>
    <row r="15738" spans="8:8" ht="15">
      <c r="H15738"/>
    </row>
    <row r="15739" spans="8:8" ht="15">
      <c r="H15739"/>
    </row>
    <row r="15740" spans="8:8" ht="15">
      <c r="H15740"/>
    </row>
    <row r="15741" spans="8:8" ht="15">
      <c r="H15741"/>
    </row>
    <row r="15742" spans="8:8" ht="15">
      <c r="H15742"/>
    </row>
    <row r="15743" spans="8:8" ht="15">
      <c r="H15743"/>
    </row>
    <row r="15744" spans="8:8" ht="15">
      <c r="H15744"/>
    </row>
    <row r="15745" spans="8:8" ht="15">
      <c r="H15745"/>
    </row>
    <row r="15746" spans="8:8" ht="15">
      <c r="H15746"/>
    </row>
    <row r="15747" spans="8:8" ht="15">
      <c r="H15747"/>
    </row>
    <row r="15748" spans="8:8" ht="15">
      <c r="H15748"/>
    </row>
    <row r="15749" spans="8:8" ht="15">
      <c r="H15749"/>
    </row>
    <row r="15750" spans="8:8" ht="15">
      <c r="H15750"/>
    </row>
    <row r="15751" spans="8:8" ht="15">
      <c r="H15751"/>
    </row>
    <row r="15752" spans="8:8" ht="15">
      <c r="H15752"/>
    </row>
    <row r="15753" spans="8:8" ht="15">
      <c r="H15753"/>
    </row>
    <row r="15754" spans="8:8" ht="15">
      <c r="H15754"/>
    </row>
    <row r="15755" spans="8:8" ht="15">
      <c r="H15755"/>
    </row>
    <row r="15756" spans="8:8" ht="15">
      <c r="H15756"/>
    </row>
    <row r="15757" spans="8:8" ht="15">
      <c r="H15757"/>
    </row>
    <row r="15758" spans="8:8" ht="15">
      <c r="H15758"/>
    </row>
    <row r="15759" spans="8:8" ht="15">
      <c r="H15759"/>
    </row>
    <row r="15760" spans="8:8" ht="15">
      <c r="H15760"/>
    </row>
    <row r="15761" spans="8:8" ht="15">
      <c r="H15761"/>
    </row>
    <row r="15762" spans="8:8" ht="15">
      <c r="H15762"/>
    </row>
    <row r="15763" spans="8:8" ht="15">
      <c r="H15763"/>
    </row>
    <row r="15764" spans="8:8" ht="15">
      <c r="H15764"/>
    </row>
    <row r="15765" spans="8:8" ht="15">
      <c r="H15765"/>
    </row>
    <row r="15766" spans="8:8" ht="15">
      <c r="H15766"/>
    </row>
    <row r="15767" spans="8:8" ht="15">
      <c r="H15767"/>
    </row>
    <row r="15768" spans="8:8" ht="15">
      <c r="H15768"/>
    </row>
    <row r="15769" spans="8:8" ht="15">
      <c r="H15769"/>
    </row>
    <row r="15770" spans="8:8" ht="15">
      <c r="H15770"/>
    </row>
    <row r="15771" spans="8:8" ht="15">
      <c r="H15771"/>
    </row>
    <row r="15772" spans="8:8" ht="15">
      <c r="H15772"/>
    </row>
    <row r="15773" spans="8:8" ht="15">
      <c r="H15773"/>
    </row>
    <row r="15774" spans="8:8" ht="15">
      <c r="H15774"/>
    </row>
    <row r="15775" spans="8:8" ht="15">
      <c r="H15775"/>
    </row>
    <row r="15776" spans="8:8" ht="15">
      <c r="H15776"/>
    </row>
    <row r="15777" spans="8:8" ht="15">
      <c r="H15777"/>
    </row>
    <row r="15778" spans="8:8" ht="15">
      <c r="H15778"/>
    </row>
    <row r="15779" spans="8:8" ht="15">
      <c r="H15779"/>
    </row>
    <row r="15780" spans="8:8" ht="15">
      <c r="H15780"/>
    </row>
    <row r="15781" spans="8:8" ht="15">
      <c r="H15781"/>
    </row>
    <row r="15782" spans="8:8" ht="15">
      <c r="H15782"/>
    </row>
    <row r="15783" spans="8:8" ht="15">
      <c r="H15783"/>
    </row>
    <row r="15784" spans="8:8" ht="15">
      <c r="H15784"/>
    </row>
    <row r="15785" spans="8:8" ht="15">
      <c r="H15785"/>
    </row>
    <row r="15786" spans="8:8" ht="15">
      <c r="H15786"/>
    </row>
    <row r="15787" spans="8:8" ht="15">
      <c r="H15787"/>
    </row>
    <row r="15788" spans="8:8" ht="15">
      <c r="H15788"/>
    </row>
    <row r="15789" spans="8:8" ht="15">
      <c r="H15789"/>
    </row>
    <row r="15790" spans="8:8" ht="15">
      <c r="H15790"/>
    </row>
    <row r="15791" spans="8:8" ht="15">
      <c r="H15791"/>
    </row>
    <row r="15792" spans="8:8" ht="15">
      <c r="H15792"/>
    </row>
    <row r="15793" spans="8:8" ht="15">
      <c r="H15793"/>
    </row>
    <row r="15794" spans="8:8" ht="15">
      <c r="H15794"/>
    </row>
    <row r="15795" spans="8:8" ht="15">
      <c r="H15795"/>
    </row>
    <row r="15796" spans="8:8" ht="15">
      <c r="H15796"/>
    </row>
    <row r="15797" spans="8:8" ht="15">
      <c r="H15797"/>
    </row>
    <row r="15798" spans="8:8" ht="15">
      <c r="H15798"/>
    </row>
    <row r="15799" spans="8:8" ht="15">
      <c r="H15799"/>
    </row>
    <row r="15800" spans="8:8" ht="15">
      <c r="H15800"/>
    </row>
    <row r="15801" spans="8:8" ht="15">
      <c r="H15801"/>
    </row>
    <row r="15802" spans="8:8" ht="15">
      <c r="H15802"/>
    </row>
    <row r="15803" spans="8:8" ht="15">
      <c r="H15803"/>
    </row>
    <row r="15804" spans="8:8" ht="15">
      <c r="H15804"/>
    </row>
    <row r="15805" spans="8:8" ht="15">
      <c r="H15805"/>
    </row>
    <row r="15806" spans="8:8" ht="15">
      <c r="H15806"/>
    </row>
    <row r="15807" spans="8:8" ht="15">
      <c r="H15807"/>
    </row>
    <row r="15808" spans="8:8" ht="15">
      <c r="H15808"/>
    </row>
    <row r="15809" spans="8:8" ht="15">
      <c r="H15809"/>
    </row>
    <row r="15810" spans="8:8" ht="15">
      <c r="H15810"/>
    </row>
    <row r="15811" spans="8:8" ht="15">
      <c r="H15811"/>
    </row>
    <row r="15812" spans="8:8" ht="15">
      <c r="H15812"/>
    </row>
    <row r="15813" spans="8:8" ht="15">
      <c r="H15813"/>
    </row>
    <row r="15814" spans="8:8" ht="15">
      <c r="H15814"/>
    </row>
    <row r="15815" spans="8:8" ht="15">
      <c r="H15815"/>
    </row>
    <row r="15816" spans="8:8" ht="15">
      <c r="H15816"/>
    </row>
    <row r="15817" spans="8:8" ht="15">
      <c r="H15817"/>
    </row>
    <row r="15818" spans="8:8" ht="15">
      <c r="H15818"/>
    </row>
    <row r="15819" spans="8:8" ht="15">
      <c r="H15819"/>
    </row>
    <row r="15820" spans="8:8" ht="15">
      <c r="H15820"/>
    </row>
    <row r="15821" spans="8:8" ht="15">
      <c r="H15821"/>
    </row>
    <row r="15822" spans="8:8" ht="15">
      <c r="H15822"/>
    </row>
    <row r="15823" spans="8:8" ht="15">
      <c r="H15823"/>
    </row>
    <row r="15824" spans="8:8" ht="15">
      <c r="H15824"/>
    </row>
    <row r="15825" spans="8:8" ht="15">
      <c r="H15825"/>
    </row>
    <row r="15826" spans="8:8" ht="15">
      <c r="H15826"/>
    </row>
    <row r="15827" spans="8:8" ht="15">
      <c r="H15827"/>
    </row>
    <row r="15828" spans="8:8" ht="15">
      <c r="H15828"/>
    </row>
    <row r="15829" spans="8:8" ht="15">
      <c r="H15829"/>
    </row>
    <row r="15830" spans="8:8" ht="15">
      <c r="H15830"/>
    </row>
    <row r="15831" spans="8:8" ht="15">
      <c r="H15831"/>
    </row>
    <row r="15832" spans="8:8" ht="15">
      <c r="H15832"/>
    </row>
    <row r="15833" spans="8:8" ht="15">
      <c r="H15833"/>
    </row>
    <row r="15834" spans="8:8" ht="15">
      <c r="H15834"/>
    </row>
    <row r="15835" spans="8:8" ht="15">
      <c r="H15835"/>
    </row>
    <row r="15836" spans="8:8" ht="15">
      <c r="H15836"/>
    </row>
    <row r="15837" spans="8:8" ht="15">
      <c r="H15837"/>
    </row>
    <row r="15838" spans="8:8" ht="15">
      <c r="H15838"/>
    </row>
    <row r="15839" spans="8:8" ht="15">
      <c r="H15839"/>
    </row>
    <row r="15840" spans="8:8" ht="15">
      <c r="H15840"/>
    </row>
    <row r="15841" spans="8:8" ht="15">
      <c r="H15841"/>
    </row>
    <row r="15842" spans="8:8" ht="15">
      <c r="H15842"/>
    </row>
    <row r="15843" spans="8:8" ht="15">
      <c r="H15843"/>
    </row>
    <row r="15844" spans="8:8" ht="15">
      <c r="H15844"/>
    </row>
    <row r="15845" spans="8:8" ht="15">
      <c r="H15845"/>
    </row>
    <row r="15846" spans="8:8" ht="15">
      <c r="H15846"/>
    </row>
    <row r="15847" spans="8:8" ht="15">
      <c r="H15847"/>
    </row>
    <row r="15848" spans="8:8" ht="15">
      <c r="H15848"/>
    </row>
    <row r="15849" spans="8:8" ht="15">
      <c r="H15849"/>
    </row>
    <row r="15850" spans="8:8" ht="15">
      <c r="H15850"/>
    </row>
    <row r="15851" spans="8:8" ht="15">
      <c r="H15851"/>
    </row>
    <row r="15852" spans="8:8" ht="15">
      <c r="H15852"/>
    </row>
    <row r="15853" spans="8:8" ht="15">
      <c r="H15853"/>
    </row>
    <row r="15854" spans="8:8" ht="15">
      <c r="H15854"/>
    </row>
    <row r="15855" spans="8:8" ht="15">
      <c r="H15855"/>
    </row>
    <row r="15856" spans="8:8" ht="15">
      <c r="H15856"/>
    </row>
    <row r="15857" spans="8:8" ht="15">
      <c r="H15857"/>
    </row>
    <row r="15858" spans="8:8" ht="15">
      <c r="H15858"/>
    </row>
    <row r="15859" spans="8:8" ht="15">
      <c r="H15859"/>
    </row>
    <row r="15860" spans="8:8" ht="15">
      <c r="H15860"/>
    </row>
    <row r="15861" spans="8:8" ht="15">
      <c r="H15861"/>
    </row>
    <row r="15862" spans="8:8" ht="15">
      <c r="H15862"/>
    </row>
    <row r="15863" spans="8:8" ht="15">
      <c r="H15863"/>
    </row>
    <row r="15864" spans="8:8" ht="15">
      <c r="H15864"/>
    </row>
    <row r="15865" spans="8:8" ht="15">
      <c r="H15865"/>
    </row>
    <row r="15866" spans="8:8" ht="15">
      <c r="H15866"/>
    </row>
    <row r="15867" spans="8:8" ht="15">
      <c r="H15867"/>
    </row>
    <row r="15868" spans="8:8" ht="15">
      <c r="H15868"/>
    </row>
    <row r="15869" spans="8:8" ht="15">
      <c r="H15869"/>
    </row>
    <row r="15870" spans="8:8" ht="15">
      <c r="H15870"/>
    </row>
    <row r="15871" spans="8:8" ht="15">
      <c r="H15871"/>
    </row>
    <row r="15872" spans="8:8" ht="15">
      <c r="H15872"/>
    </row>
    <row r="15873" spans="8:8" ht="15">
      <c r="H15873"/>
    </row>
    <row r="15874" spans="8:8" ht="15">
      <c r="H15874"/>
    </row>
    <row r="15875" spans="8:8" ht="15">
      <c r="H15875"/>
    </row>
    <row r="15876" spans="8:8" ht="15">
      <c r="H15876"/>
    </row>
    <row r="15877" spans="8:8" ht="15">
      <c r="H15877"/>
    </row>
    <row r="15878" spans="8:8" ht="15">
      <c r="H15878"/>
    </row>
    <row r="15879" spans="8:8" ht="15">
      <c r="H15879"/>
    </row>
    <row r="15880" spans="8:8" ht="15">
      <c r="H15880"/>
    </row>
    <row r="15881" spans="8:8" ht="15">
      <c r="H15881"/>
    </row>
    <row r="15882" spans="8:8" ht="15">
      <c r="H15882"/>
    </row>
    <row r="15883" spans="8:8" ht="15">
      <c r="H15883"/>
    </row>
    <row r="15884" spans="8:8" ht="15">
      <c r="H15884"/>
    </row>
    <row r="15885" spans="8:8" ht="15">
      <c r="H15885"/>
    </row>
    <row r="15886" spans="8:8" ht="15">
      <c r="H15886"/>
    </row>
    <row r="15887" spans="8:8" ht="15">
      <c r="H15887"/>
    </row>
    <row r="15888" spans="8:8" ht="15">
      <c r="H15888"/>
    </row>
    <row r="15889" spans="8:8" ht="15">
      <c r="H15889"/>
    </row>
    <row r="15890" spans="8:8" ht="15">
      <c r="H15890"/>
    </row>
    <row r="15891" spans="8:8" ht="15">
      <c r="H15891"/>
    </row>
    <row r="15892" spans="8:8" ht="15">
      <c r="H15892"/>
    </row>
    <row r="15893" spans="8:8" ht="15">
      <c r="H15893"/>
    </row>
    <row r="15894" spans="8:8" ht="15">
      <c r="H15894"/>
    </row>
    <row r="15895" spans="8:8" ht="15">
      <c r="H15895"/>
    </row>
    <row r="15896" spans="8:8" ht="15">
      <c r="H15896"/>
    </row>
    <row r="15897" spans="8:8" ht="15">
      <c r="H15897"/>
    </row>
    <row r="15898" spans="8:8" ht="15">
      <c r="H15898"/>
    </row>
    <row r="15899" spans="8:8" ht="15">
      <c r="H15899"/>
    </row>
    <row r="15900" spans="8:8" ht="15">
      <c r="H15900"/>
    </row>
    <row r="15901" spans="8:8" ht="15">
      <c r="H15901"/>
    </row>
    <row r="15902" spans="8:8" ht="15">
      <c r="H15902"/>
    </row>
    <row r="15903" spans="8:8" ht="15">
      <c r="H15903"/>
    </row>
    <row r="15904" spans="8:8" ht="15">
      <c r="H15904"/>
    </row>
    <row r="15905" spans="8:8" ht="15">
      <c r="H15905"/>
    </row>
    <row r="15906" spans="8:8" ht="15">
      <c r="H15906"/>
    </row>
    <row r="15907" spans="8:8" ht="15">
      <c r="H15907"/>
    </row>
    <row r="15908" spans="8:8" ht="15">
      <c r="H15908"/>
    </row>
    <row r="15909" spans="8:8" ht="15">
      <c r="H15909"/>
    </row>
    <row r="15910" spans="8:8" ht="15">
      <c r="H15910"/>
    </row>
    <row r="15911" spans="8:8" ht="15">
      <c r="H15911"/>
    </row>
    <row r="15912" spans="8:8" ht="15">
      <c r="H15912"/>
    </row>
    <row r="15913" spans="8:8" ht="15">
      <c r="H15913"/>
    </row>
    <row r="15914" spans="8:8" ht="15">
      <c r="H15914"/>
    </row>
    <row r="15915" spans="8:8" ht="15">
      <c r="H15915"/>
    </row>
    <row r="15916" spans="8:8" ht="15">
      <c r="H15916"/>
    </row>
    <row r="15917" spans="8:8" ht="15">
      <c r="H15917"/>
    </row>
    <row r="15918" spans="8:8" ht="15">
      <c r="H15918"/>
    </row>
    <row r="15919" spans="8:8" ht="15">
      <c r="H15919"/>
    </row>
    <row r="15920" spans="8:8" ht="15">
      <c r="H15920"/>
    </row>
    <row r="15921" spans="8:8" ht="15">
      <c r="H15921"/>
    </row>
    <row r="15922" spans="8:8" ht="15">
      <c r="H15922"/>
    </row>
    <row r="15923" spans="8:8" ht="15">
      <c r="H15923"/>
    </row>
    <row r="15924" spans="8:8" ht="15">
      <c r="H15924"/>
    </row>
    <row r="15925" spans="8:8" ht="15">
      <c r="H15925"/>
    </row>
    <row r="15926" spans="8:8" ht="15">
      <c r="H15926"/>
    </row>
    <row r="15927" spans="8:8" ht="15">
      <c r="H15927"/>
    </row>
    <row r="15928" spans="8:8" ht="15">
      <c r="H15928"/>
    </row>
    <row r="15929" spans="8:8" ht="15">
      <c r="H15929"/>
    </row>
    <row r="15930" spans="8:8" ht="15">
      <c r="H15930"/>
    </row>
    <row r="15931" spans="8:8" ht="15">
      <c r="H15931"/>
    </row>
    <row r="15932" spans="8:8" ht="15">
      <c r="H15932"/>
    </row>
    <row r="15933" spans="8:8" ht="15">
      <c r="H15933"/>
    </row>
    <row r="15934" spans="8:8" ht="15">
      <c r="H15934"/>
    </row>
    <row r="15935" spans="8:8" ht="15">
      <c r="H15935"/>
    </row>
    <row r="15936" spans="8:8" ht="15">
      <c r="H15936"/>
    </row>
    <row r="15937" spans="8:8" ht="15">
      <c r="H15937"/>
    </row>
    <row r="15938" spans="8:8" ht="15">
      <c r="H15938"/>
    </row>
    <row r="15939" spans="8:8" ht="15">
      <c r="H15939"/>
    </row>
    <row r="15940" spans="8:8" ht="15">
      <c r="H15940"/>
    </row>
    <row r="15941" spans="8:8" ht="15">
      <c r="H15941"/>
    </row>
    <row r="15942" spans="8:8" ht="15">
      <c r="H15942"/>
    </row>
    <row r="15943" spans="8:8" ht="15">
      <c r="H15943"/>
    </row>
    <row r="15944" spans="8:8" ht="15">
      <c r="H15944"/>
    </row>
    <row r="15945" spans="8:8" ht="15">
      <c r="H15945"/>
    </row>
    <row r="15946" spans="8:8" ht="15">
      <c r="H15946"/>
    </row>
    <row r="15947" spans="8:8" ht="15">
      <c r="H15947"/>
    </row>
    <row r="15948" spans="8:8" ht="15">
      <c r="H15948"/>
    </row>
    <row r="15949" spans="8:8" ht="15">
      <c r="H15949"/>
    </row>
    <row r="15950" spans="8:8" ht="15">
      <c r="H15950"/>
    </row>
    <row r="15951" spans="8:8" ht="15">
      <c r="H15951"/>
    </row>
    <row r="15952" spans="8:8" ht="15">
      <c r="H15952"/>
    </row>
    <row r="15953" spans="8:8" ht="15">
      <c r="H15953"/>
    </row>
    <row r="15954" spans="8:8" ht="15">
      <c r="H15954"/>
    </row>
    <row r="15955" spans="8:8" ht="15">
      <c r="H15955"/>
    </row>
    <row r="15956" spans="8:8" ht="15">
      <c r="H15956"/>
    </row>
    <row r="15957" spans="8:8" ht="15">
      <c r="H15957"/>
    </row>
    <row r="15958" spans="8:8" ht="15">
      <c r="H15958"/>
    </row>
    <row r="15959" spans="8:8" ht="15">
      <c r="H15959"/>
    </row>
    <row r="15960" spans="8:8" ht="15">
      <c r="H15960"/>
    </row>
    <row r="15961" spans="8:8" ht="15">
      <c r="H15961"/>
    </row>
    <row r="15962" spans="8:8" ht="15">
      <c r="H15962"/>
    </row>
    <row r="15963" spans="8:8" ht="15">
      <c r="H15963"/>
    </row>
    <row r="15964" spans="8:8" ht="15">
      <c r="H15964"/>
    </row>
    <row r="15965" spans="8:8" ht="15">
      <c r="H15965"/>
    </row>
    <row r="15966" spans="8:8" ht="15">
      <c r="H15966"/>
    </row>
    <row r="15967" spans="8:8" ht="15">
      <c r="H15967"/>
    </row>
    <row r="15968" spans="8:8" ht="15">
      <c r="H15968"/>
    </row>
    <row r="15969" spans="8:8" ht="15">
      <c r="H15969"/>
    </row>
    <row r="15970" spans="8:8" ht="15">
      <c r="H15970"/>
    </row>
    <row r="15971" spans="8:8" ht="15">
      <c r="H15971"/>
    </row>
    <row r="15972" spans="8:8" ht="15">
      <c r="H15972"/>
    </row>
    <row r="15973" spans="8:8" ht="15">
      <c r="H15973"/>
    </row>
    <row r="15974" spans="8:8" ht="15">
      <c r="H15974"/>
    </row>
    <row r="15975" spans="8:8" ht="15">
      <c r="H15975"/>
    </row>
    <row r="15976" spans="8:8" ht="15">
      <c r="H15976"/>
    </row>
    <row r="15977" spans="8:8" ht="15">
      <c r="H15977"/>
    </row>
    <row r="15978" spans="8:8" ht="15">
      <c r="H15978"/>
    </row>
    <row r="15979" spans="8:8" ht="15">
      <c r="H15979"/>
    </row>
    <row r="15980" spans="8:8" ht="15">
      <c r="H15980"/>
    </row>
    <row r="15981" spans="8:8" ht="15">
      <c r="H15981"/>
    </row>
    <row r="15982" spans="8:8" ht="15">
      <c r="H15982"/>
    </row>
    <row r="15983" spans="8:8" ht="15">
      <c r="H15983"/>
    </row>
    <row r="15984" spans="8:8" ht="15">
      <c r="H15984"/>
    </row>
    <row r="15985" spans="8:8" ht="15">
      <c r="H15985"/>
    </row>
    <row r="15986" spans="8:8" ht="15">
      <c r="H15986"/>
    </row>
    <row r="15987" spans="8:8" ht="15">
      <c r="H15987"/>
    </row>
    <row r="15988" spans="8:8" ht="15">
      <c r="H15988"/>
    </row>
    <row r="15989" spans="8:8" ht="15">
      <c r="H15989"/>
    </row>
    <row r="15990" spans="8:8" ht="15">
      <c r="H15990"/>
    </row>
    <row r="15991" spans="8:8" ht="15">
      <c r="H15991"/>
    </row>
    <row r="15992" spans="8:8" ht="15">
      <c r="H15992"/>
    </row>
    <row r="15993" spans="8:8" ht="15">
      <c r="H15993"/>
    </row>
    <row r="15994" spans="8:8" ht="15">
      <c r="H15994"/>
    </row>
    <row r="15995" spans="8:8" ht="15">
      <c r="H15995"/>
    </row>
    <row r="15996" spans="8:8" ht="15">
      <c r="H15996"/>
    </row>
    <row r="15997" spans="8:8" ht="15">
      <c r="H15997"/>
    </row>
    <row r="15998" spans="8:8" ht="15">
      <c r="H15998"/>
    </row>
    <row r="15999" spans="8:8" ht="15">
      <c r="H15999"/>
    </row>
    <row r="16000" spans="8:8" ht="15">
      <c r="H16000"/>
    </row>
    <row r="16001" spans="8:8" ht="15">
      <c r="H16001"/>
    </row>
    <row r="16002" spans="8:8" ht="15">
      <c r="H16002"/>
    </row>
    <row r="16003" spans="8:8" ht="15">
      <c r="H16003"/>
    </row>
    <row r="16004" spans="8:8" ht="15">
      <c r="H16004"/>
    </row>
    <row r="16005" spans="8:8" ht="15">
      <c r="H16005"/>
    </row>
    <row r="16006" spans="8:8" ht="15">
      <c r="H16006"/>
    </row>
    <row r="16007" spans="8:8" ht="15">
      <c r="H16007"/>
    </row>
    <row r="16008" spans="8:8" ht="15">
      <c r="H16008"/>
    </row>
    <row r="16009" spans="8:8" ht="15">
      <c r="H16009"/>
    </row>
    <row r="16010" spans="8:8" ht="15">
      <c r="H16010"/>
    </row>
    <row r="16011" spans="8:8" ht="15">
      <c r="H16011"/>
    </row>
    <row r="16012" spans="8:8" ht="15">
      <c r="H16012"/>
    </row>
    <row r="16013" spans="8:8" ht="15">
      <c r="H16013"/>
    </row>
    <row r="16014" spans="8:8" ht="15">
      <c r="H16014"/>
    </row>
    <row r="16015" spans="8:8" ht="15">
      <c r="H16015"/>
    </row>
    <row r="16016" spans="8:8" ht="15">
      <c r="H16016"/>
    </row>
    <row r="16017" spans="8:8" ht="15">
      <c r="H16017"/>
    </row>
    <row r="16018" spans="8:8" ht="15">
      <c r="H16018"/>
    </row>
    <row r="16019" spans="8:8" ht="15">
      <c r="H16019"/>
    </row>
    <row r="16020" spans="8:8" ht="15">
      <c r="H16020"/>
    </row>
    <row r="16021" spans="8:8" ht="15">
      <c r="H16021"/>
    </row>
    <row r="16022" spans="8:8" ht="15">
      <c r="H16022"/>
    </row>
    <row r="16023" spans="8:8" ht="15">
      <c r="H16023"/>
    </row>
    <row r="16024" spans="8:8" ht="15">
      <c r="H16024"/>
    </row>
    <row r="16025" spans="8:8" ht="15">
      <c r="H16025"/>
    </row>
    <row r="16026" spans="8:8" ht="15">
      <c r="H16026"/>
    </row>
    <row r="16027" spans="8:8" ht="15">
      <c r="H16027"/>
    </row>
    <row r="16028" spans="8:8" ht="15">
      <c r="H16028"/>
    </row>
    <row r="16029" spans="8:8" ht="15">
      <c r="H16029"/>
    </row>
    <row r="16030" spans="8:8" ht="15">
      <c r="H16030"/>
    </row>
    <row r="16031" spans="8:8" ht="15">
      <c r="H16031"/>
    </row>
    <row r="16032" spans="8:8" ht="15">
      <c r="H16032"/>
    </row>
    <row r="16033" spans="8:8" ht="15">
      <c r="H16033"/>
    </row>
    <row r="16034" spans="8:8" ht="15">
      <c r="H16034"/>
    </row>
    <row r="16035" spans="8:8" ht="15">
      <c r="H16035"/>
    </row>
    <row r="16036" spans="8:8" ht="15">
      <c r="H16036"/>
    </row>
    <row r="16037" spans="8:8" ht="15">
      <c r="H16037"/>
    </row>
    <row r="16038" spans="8:8" ht="15">
      <c r="H16038"/>
    </row>
    <row r="16039" spans="8:8" ht="15">
      <c r="H16039"/>
    </row>
    <row r="16040" spans="8:8" ht="15">
      <c r="H16040"/>
    </row>
    <row r="16041" spans="8:8" ht="15">
      <c r="H16041"/>
    </row>
    <row r="16042" spans="8:8" ht="15">
      <c r="H16042"/>
    </row>
    <row r="16043" spans="8:8" ht="15">
      <c r="H16043"/>
    </row>
    <row r="16044" spans="8:8" ht="15">
      <c r="H16044"/>
    </row>
    <row r="16045" spans="8:8" ht="15">
      <c r="H16045"/>
    </row>
    <row r="16046" spans="8:8" ht="15">
      <c r="H16046"/>
    </row>
    <row r="16047" spans="8:8" ht="15">
      <c r="H16047"/>
    </row>
    <row r="16048" spans="8:8" ht="15">
      <c r="H16048"/>
    </row>
    <row r="16049" spans="8:8" ht="15">
      <c r="H16049"/>
    </row>
    <row r="16050" spans="8:8" ht="15">
      <c r="H16050"/>
    </row>
    <row r="16051" spans="8:8" ht="15">
      <c r="H16051"/>
    </row>
    <row r="16052" spans="8:8" ht="15">
      <c r="H16052"/>
    </row>
    <row r="16053" spans="8:8" ht="15">
      <c r="H16053"/>
    </row>
    <row r="16054" spans="8:8" ht="15">
      <c r="H16054"/>
    </row>
    <row r="16055" spans="8:8" ht="15">
      <c r="H16055"/>
    </row>
    <row r="16056" spans="8:8" ht="15">
      <c r="H16056"/>
    </row>
    <row r="16057" spans="8:8" ht="15">
      <c r="H16057"/>
    </row>
    <row r="16058" spans="8:8" ht="15">
      <c r="H16058"/>
    </row>
    <row r="16059" spans="8:8" ht="15">
      <c r="H16059"/>
    </row>
    <row r="16060" spans="8:8" ht="15">
      <c r="H16060"/>
    </row>
    <row r="16061" spans="8:8" ht="15">
      <c r="H16061"/>
    </row>
    <row r="16062" spans="8:8" ht="15">
      <c r="H16062"/>
    </row>
    <row r="16063" spans="8:8" ht="15">
      <c r="H16063"/>
    </row>
    <row r="16064" spans="8:8" ht="15">
      <c r="H16064"/>
    </row>
    <row r="16065" spans="8:8" ht="15">
      <c r="H16065"/>
    </row>
    <row r="16066" spans="8:8" ht="15">
      <c r="H16066"/>
    </row>
    <row r="16067" spans="8:8" ht="15">
      <c r="H16067"/>
    </row>
    <row r="16068" spans="8:8" ht="15">
      <c r="H16068"/>
    </row>
    <row r="16069" spans="8:8" ht="15">
      <c r="H16069"/>
    </row>
    <row r="16070" spans="8:8" ht="15">
      <c r="H16070"/>
    </row>
    <row r="16071" spans="8:8" ht="15">
      <c r="H16071"/>
    </row>
    <row r="16072" spans="8:8" ht="15">
      <c r="H16072"/>
    </row>
    <row r="16073" spans="8:8" ht="15">
      <c r="H16073"/>
    </row>
    <row r="16074" spans="8:8" ht="15">
      <c r="H16074"/>
    </row>
    <row r="16075" spans="8:8" ht="15">
      <c r="H16075"/>
    </row>
    <row r="16076" spans="8:8" ht="15">
      <c r="H16076"/>
    </row>
    <row r="16077" spans="8:8" ht="15">
      <c r="H16077"/>
    </row>
    <row r="16078" spans="8:8" ht="15">
      <c r="H16078"/>
    </row>
    <row r="16079" spans="8:8" ht="15">
      <c r="H16079"/>
    </row>
    <row r="16080" spans="8:8" ht="15">
      <c r="H16080"/>
    </row>
    <row r="16081" spans="8:8" ht="15">
      <c r="H16081"/>
    </row>
    <row r="16082" spans="8:8" ht="15">
      <c r="H16082"/>
    </row>
    <row r="16083" spans="8:8" ht="15">
      <c r="H16083"/>
    </row>
    <row r="16084" spans="8:8" ht="15">
      <c r="H16084"/>
    </row>
    <row r="16085" spans="8:8" ht="15">
      <c r="H16085"/>
    </row>
    <row r="16086" spans="8:8" ht="15">
      <c r="H16086"/>
    </row>
    <row r="16087" spans="8:8" ht="15">
      <c r="H16087"/>
    </row>
    <row r="16088" spans="8:8" ht="15">
      <c r="H16088"/>
    </row>
    <row r="16089" spans="8:8" ht="15">
      <c r="H16089"/>
    </row>
    <row r="16090" spans="8:8" ht="15">
      <c r="H16090"/>
    </row>
    <row r="16091" spans="8:8" ht="15">
      <c r="H16091"/>
    </row>
    <row r="16092" spans="8:8" ht="15">
      <c r="H16092"/>
    </row>
    <row r="16093" spans="8:8" ht="15">
      <c r="H16093"/>
    </row>
    <row r="16094" spans="8:8" ht="15">
      <c r="H16094"/>
    </row>
    <row r="16095" spans="8:8" ht="15">
      <c r="H16095"/>
    </row>
    <row r="16096" spans="8:8" ht="15">
      <c r="H16096"/>
    </row>
    <row r="16097" spans="8:8" ht="15">
      <c r="H16097"/>
    </row>
    <row r="16098" spans="8:8" ht="15">
      <c r="H16098"/>
    </row>
    <row r="16099" spans="8:8" ht="15">
      <c r="H16099"/>
    </row>
    <row r="16100" spans="8:8" ht="15">
      <c r="H16100"/>
    </row>
    <row r="16101" spans="8:8" ht="15">
      <c r="H16101"/>
    </row>
    <row r="16102" spans="8:8" ht="15">
      <c r="H16102"/>
    </row>
    <row r="16103" spans="8:8" ht="15">
      <c r="H16103"/>
    </row>
    <row r="16104" spans="8:8" ht="15">
      <c r="H16104"/>
    </row>
    <row r="16105" spans="8:8" ht="15">
      <c r="H16105"/>
    </row>
    <row r="16106" spans="8:8" ht="15">
      <c r="H16106"/>
    </row>
    <row r="16107" spans="8:8" ht="15">
      <c r="H16107"/>
    </row>
    <row r="16108" spans="8:8" ht="15">
      <c r="H16108"/>
    </row>
    <row r="16109" spans="8:8" ht="15">
      <c r="H16109"/>
    </row>
    <row r="16110" spans="8:8" ht="15">
      <c r="H16110"/>
    </row>
    <row r="16111" spans="8:8" ht="15">
      <c r="H16111"/>
    </row>
    <row r="16112" spans="8:8" ht="15">
      <c r="H16112"/>
    </row>
    <row r="16113" spans="8:8" ht="15">
      <c r="H16113"/>
    </row>
    <row r="16114" spans="8:8" ht="15">
      <c r="H16114"/>
    </row>
    <row r="16115" spans="8:8" ht="15">
      <c r="H16115"/>
    </row>
    <row r="16116" spans="8:8" ht="15">
      <c r="H16116"/>
    </row>
    <row r="16117" spans="8:8" ht="15">
      <c r="H16117"/>
    </row>
    <row r="16118" spans="8:8" ht="15">
      <c r="H16118"/>
    </row>
    <row r="16119" spans="8:8" ht="15">
      <c r="H16119"/>
    </row>
    <row r="16120" spans="8:8" ht="15">
      <c r="H16120"/>
    </row>
    <row r="16121" spans="8:8" ht="15">
      <c r="H16121"/>
    </row>
    <row r="16122" spans="8:8" ht="15">
      <c r="H16122"/>
    </row>
    <row r="16123" spans="8:8" ht="15">
      <c r="H16123"/>
    </row>
    <row r="16124" spans="8:8" ht="15">
      <c r="H16124"/>
    </row>
    <row r="16125" spans="8:8" ht="15">
      <c r="H16125"/>
    </row>
    <row r="16126" spans="8:8" ht="15">
      <c r="H16126"/>
    </row>
    <row r="16127" spans="8:8" ht="15">
      <c r="H16127"/>
    </row>
    <row r="16128" spans="8:8" ht="15">
      <c r="H16128"/>
    </row>
    <row r="16129" spans="8:8" ht="15">
      <c r="H16129"/>
    </row>
    <row r="16130" spans="8:8" ht="15">
      <c r="H16130"/>
    </row>
    <row r="16131" spans="8:8" ht="15">
      <c r="H16131"/>
    </row>
    <row r="16132" spans="8:8" ht="15">
      <c r="H16132"/>
    </row>
    <row r="16133" spans="8:8" ht="15">
      <c r="H16133"/>
    </row>
    <row r="16134" spans="8:8" ht="15">
      <c r="H16134"/>
    </row>
    <row r="16135" spans="8:8" ht="15">
      <c r="H16135"/>
    </row>
    <row r="16136" spans="8:8" ht="15">
      <c r="H16136"/>
    </row>
    <row r="16137" spans="8:8" ht="15">
      <c r="H16137"/>
    </row>
    <row r="16138" spans="8:8" ht="15">
      <c r="H16138"/>
    </row>
    <row r="16139" spans="8:8" ht="15">
      <c r="H16139"/>
    </row>
    <row r="16140" spans="8:8" ht="15">
      <c r="H16140"/>
    </row>
    <row r="16141" spans="8:8" ht="15">
      <c r="H16141"/>
    </row>
    <row r="16142" spans="8:8" ht="15">
      <c r="H16142"/>
    </row>
    <row r="16143" spans="8:8" ht="15">
      <c r="H16143"/>
    </row>
    <row r="16144" spans="8:8" ht="15">
      <c r="H16144"/>
    </row>
    <row r="16145" spans="8:8" ht="15">
      <c r="H16145"/>
    </row>
    <row r="16146" spans="8:8" ht="15">
      <c r="H16146"/>
    </row>
    <row r="16147" spans="8:8" ht="15">
      <c r="H16147"/>
    </row>
    <row r="16148" spans="8:8" ht="15">
      <c r="H16148"/>
    </row>
    <row r="16149" spans="8:8" ht="15">
      <c r="H16149"/>
    </row>
    <row r="16150" spans="8:8" ht="15">
      <c r="H16150"/>
    </row>
    <row r="16151" spans="8:8" ht="15">
      <c r="H16151"/>
    </row>
    <row r="16152" spans="8:8" ht="15">
      <c r="H16152"/>
    </row>
    <row r="16153" spans="8:8" ht="15">
      <c r="H16153"/>
    </row>
    <row r="16154" spans="8:8" ht="15">
      <c r="H16154"/>
    </row>
    <row r="16155" spans="8:8" ht="15">
      <c r="H16155"/>
    </row>
    <row r="16156" spans="8:8" ht="15">
      <c r="H16156"/>
    </row>
    <row r="16157" spans="8:8" ht="15">
      <c r="H16157"/>
    </row>
    <row r="16158" spans="8:8" ht="15">
      <c r="H16158"/>
    </row>
    <row r="16159" spans="8:8" ht="15">
      <c r="H16159"/>
    </row>
    <row r="16160" spans="8:8" ht="15">
      <c r="H16160"/>
    </row>
    <row r="16161" spans="8:8" ht="15">
      <c r="H16161"/>
    </row>
    <row r="16162" spans="8:8" ht="15">
      <c r="H16162"/>
    </row>
    <row r="16163" spans="8:8" ht="15">
      <c r="H16163"/>
    </row>
    <row r="16164" spans="8:8" ht="15">
      <c r="H16164"/>
    </row>
    <row r="16165" spans="8:8" ht="15">
      <c r="H16165"/>
    </row>
    <row r="16166" spans="8:8" ht="15">
      <c r="H16166"/>
    </row>
    <row r="16167" spans="8:8" ht="15">
      <c r="H16167"/>
    </row>
    <row r="16168" spans="8:8" ht="15">
      <c r="H16168"/>
    </row>
    <row r="16169" spans="8:8" ht="15">
      <c r="H16169"/>
    </row>
    <row r="16170" spans="8:8" ht="15">
      <c r="H16170"/>
    </row>
    <row r="16171" spans="8:8" ht="15">
      <c r="H16171"/>
    </row>
    <row r="16172" spans="8:8" ht="15">
      <c r="H16172"/>
    </row>
    <row r="16173" spans="8:8" ht="15">
      <c r="H16173"/>
    </row>
    <row r="16174" spans="8:8" ht="15">
      <c r="H16174"/>
    </row>
    <row r="16175" spans="8:8" ht="15">
      <c r="H16175"/>
    </row>
    <row r="16176" spans="8:8" ht="15">
      <c r="H16176"/>
    </row>
    <row r="16177" spans="8:8" ht="15">
      <c r="H16177"/>
    </row>
    <row r="16178" spans="8:8" ht="15">
      <c r="H16178"/>
    </row>
    <row r="16179" spans="8:8" ht="15">
      <c r="H16179"/>
    </row>
    <row r="16180" spans="8:8" ht="15">
      <c r="H16180"/>
    </row>
    <row r="16181" spans="8:8" ht="15">
      <c r="H16181"/>
    </row>
    <row r="16182" spans="8:8" ht="15">
      <c r="H16182"/>
    </row>
    <row r="16183" spans="8:8" ht="15">
      <c r="H16183"/>
    </row>
    <row r="16184" spans="8:8" ht="15">
      <c r="H16184"/>
    </row>
    <row r="16185" spans="8:8" ht="15">
      <c r="H16185"/>
    </row>
    <row r="16186" spans="8:8" ht="15">
      <c r="H16186"/>
    </row>
    <row r="16187" spans="8:8" ht="15">
      <c r="H16187"/>
    </row>
    <row r="16188" spans="8:8" ht="15">
      <c r="H16188"/>
    </row>
    <row r="16189" spans="8:8" ht="15">
      <c r="H16189"/>
    </row>
    <row r="16190" spans="8:8" ht="15">
      <c r="H16190"/>
    </row>
    <row r="16191" spans="8:8" ht="15">
      <c r="H16191"/>
    </row>
    <row r="16192" spans="8:8" ht="15">
      <c r="H16192"/>
    </row>
    <row r="16193" spans="8:8" ht="15">
      <c r="H16193"/>
    </row>
    <row r="16194" spans="8:8" ht="15">
      <c r="H16194"/>
    </row>
    <row r="16195" spans="8:8" ht="15">
      <c r="H16195"/>
    </row>
    <row r="16196" spans="8:8" ht="15">
      <c r="H16196"/>
    </row>
    <row r="16197" spans="8:8" ht="15">
      <c r="H16197"/>
    </row>
    <row r="16198" spans="8:8" ht="15">
      <c r="H16198"/>
    </row>
    <row r="16199" spans="8:8" ht="15">
      <c r="H16199"/>
    </row>
    <row r="16200" spans="8:8" ht="15">
      <c r="H16200"/>
    </row>
    <row r="16201" spans="8:8" ht="15">
      <c r="H16201"/>
    </row>
    <row r="16202" spans="8:8" ht="15">
      <c r="H16202"/>
    </row>
    <row r="16203" spans="8:8" ht="15">
      <c r="H16203"/>
    </row>
    <row r="16204" spans="8:8" ht="15">
      <c r="H16204"/>
    </row>
    <row r="16205" spans="8:8" ht="15">
      <c r="H16205"/>
    </row>
    <row r="16206" spans="8:8" ht="15">
      <c r="H16206"/>
    </row>
    <row r="16207" spans="8:8" ht="15">
      <c r="H16207"/>
    </row>
    <row r="16208" spans="8:8" ht="15">
      <c r="H16208"/>
    </row>
    <row r="16209" spans="8:8" ht="15">
      <c r="H16209"/>
    </row>
    <row r="16210" spans="8:8" ht="15">
      <c r="H16210"/>
    </row>
    <row r="16211" spans="8:8" ht="15">
      <c r="H16211"/>
    </row>
    <row r="16212" spans="8:8" ht="15">
      <c r="H16212"/>
    </row>
    <row r="16213" spans="8:8" ht="15">
      <c r="H16213"/>
    </row>
    <row r="16214" spans="8:8" ht="15">
      <c r="H16214"/>
    </row>
    <row r="16215" spans="8:8" ht="15">
      <c r="H16215"/>
    </row>
    <row r="16216" spans="8:8" ht="15">
      <c r="H16216"/>
    </row>
    <row r="16217" spans="8:8" ht="15">
      <c r="H16217"/>
    </row>
    <row r="16218" spans="8:8" ht="15">
      <c r="H16218"/>
    </row>
    <row r="16219" spans="8:8" ht="15">
      <c r="H16219"/>
    </row>
    <row r="16220" spans="8:8" ht="15">
      <c r="H16220"/>
    </row>
    <row r="16221" spans="8:8" ht="15">
      <c r="H16221"/>
    </row>
    <row r="16222" spans="8:8" ht="15">
      <c r="H16222"/>
    </row>
    <row r="16223" spans="8:8" ht="15">
      <c r="H16223"/>
    </row>
    <row r="16224" spans="8:8" ht="15">
      <c r="H16224"/>
    </row>
    <row r="16225" spans="8:8" ht="15">
      <c r="H16225"/>
    </row>
    <row r="16226" spans="8:8" ht="15">
      <c r="H16226"/>
    </row>
    <row r="16227" spans="8:8" ht="15">
      <c r="H16227"/>
    </row>
    <row r="16228" spans="8:8" ht="15">
      <c r="H16228"/>
    </row>
    <row r="16229" spans="8:8" ht="15">
      <c r="H16229"/>
    </row>
    <row r="16230" spans="8:8" ht="15">
      <c r="H16230"/>
    </row>
    <row r="16231" spans="8:8" ht="15">
      <c r="H16231"/>
    </row>
    <row r="16232" spans="8:8" ht="15">
      <c r="H16232"/>
    </row>
    <row r="16233" spans="8:8" ht="15">
      <c r="H16233"/>
    </row>
    <row r="16234" spans="8:8" ht="15">
      <c r="H16234"/>
    </row>
    <row r="16235" spans="8:8" ht="15">
      <c r="H16235"/>
    </row>
    <row r="16236" spans="8:8" ht="15">
      <c r="H16236"/>
    </row>
    <row r="16237" spans="8:8" ht="15">
      <c r="H16237"/>
    </row>
    <row r="16238" spans="8:8" ht="15">
      <c r="H16238"/>
    </row>
    <row r="16239" spans="8:8" ht="15">
      <c r="H16239"/>
    </row>
    <row r="16240" spans="8:8" ht="15">
      <c r="H16240"/>
    </row>
    <row r="16241" spans="8:8" ht="15">
      <c r="H16241"/>
    </row>
    <row r="16242" spans="8:8" ht="15">
      <c r="H16242"/>
    </row>
    <row r="16243" spans="8:8" ht="15">
      <c r="H16243"/>
    </row>
    <row r="16244" spans="8:8" ht="15">
      <c r="H16244"/>
    </row>
    <row r="16245" spans="8:8" ht="15">
      <c r="H16245"/>
    </row>
    <row r="16246" spans="8:8" ht="15">
      <c r="H16246"/>
    </row>
    <row r="16247" spans="8:8" ht="15">
      <c r="H16247"/>
    </row>
    <row r="16248" spans="8:8" ht="15">
      <c r="H16248"/>
    </row>
    <row r="16249" spans="8:8" ht="15">
      <c r="H16249"/>
    </row>
    <row r="16250" spans="8:8" ht="15">
      <c r="H16250"/>
    </row>
    <row r="16251" spans="8:8" ht="15">
      <c r="H16251"/>
    </row>
    <row r="16252" spans="8:8" ht="15">
      <c r="H16252"/>
    </row>
    <row r="16253" spans="8:8" ht="15">
      <c r="H16253"/>
    </row>
    <row r="16254" spans="8:8" ht="15">
      <c r="H16254"/>
    </row>
    <row r="16255" spans="8:8" ht="15">
      <c r="H16255"/>
    </row>
    <row r="16256" spans="8:8" ht="15">
      <c r="H16256"/>
    </row>
    <row r="16257" spans="8:8" ht="15">
      <c r="H16257"/>
    </row>
    <row r="16258" spans="8:8" ht="15">
      <c r="H16258"/>
    </row>
    <row r="16259" spans="8:8" ht="15">
      <c r="H16259"/>
    </row>
    <row r="16260" spans="8:8" ht="15">
      <c r="H16260"/>
    </row>
    <row r="16261" spans="8:8" ht="15">
      <c r="H16261"/>
    </row>
    <row r="16262" spans="8:8" ht="15">
      <c r="H16262"/>
    </row>
    <row r="16263" spans="8:8" ht="15">
      <c r="H16263"/>
    </row>
    <row r="16264" spans="8:8" ht="15">
      <c r="H16264"/>
    </row>
    <row r="16265" spans="8:8" ht="15">
      <c r="H16265"/>
    </row>
    <row r="16266" spans="8:8" ht="15">
      <c r="H16266"/>
    </row>
    <row r="16267" spans="8:8" ht="15">
      <c r="H16267"/>
    </row>
    <row r="16268" spans="8:8" ht="15">
      <c r="H16268"/>
    </row>
    <row r="16269" spans="8:8" ht="15">
      <c r="H16269"/>
    </row>
    <row r="16270" spans="8:8" ht="15">
      <c r="H16270"/>
    </row>
    <row r="16271" spans="8:8" ht="15">
      <c r="H16271"/>
    </row>
    <row r="16272" spans="8:8" ht="15">
      <c r="H16272"/>
    </row>
    <row r="16273" spans="8:8" ht="15">
      <c r="H16273"/>
    </row>
    <row r="16274" spans="8:8" ht="15">
      <c r="H16274"/>
    </row>
    <row r="16275" spans="8:8" ht="15">
      <c r="H16275"/>
    </row>
    <row r="16276" spans="8:8" ht="15">
      <c r="H16276"/>
    </row>
    <row r="16277" spans="8:8" ht="15">
      <c r="H16277"/>
    </row>
    <row r="16278" spans="8:8" ht="15">
      <c r="H16278"/>
    </row>
    <row r="16279" spans="8:8" ht="15">
      <c r="H16279"/>
    </row>
    <row r="16280" spans="8:8" ht="15">
      <c r="H16280"/>
    </row>
    <row r="16281" spans="8:8" ht="15">
      <c r="H16281"/>
    </row>
    <row r="16282" spans="8:8" ht="15">
      <c r="H16282"/>
    </row>
    <row r="16283" spans="8:8" ht="15">
      <c r="H16283"/>
    </row>
    <row r="16284" spans="8:8" ht="15">
      <c r="H16284"/>
    </row>
    <row r="16285" spans="8:8" ht="15">
      <c r="H16285"/>
    </row>
    <row r="16286" spans="8:8" ht="15">
      <c r="H16286"/>
    </row>
    <row r="16287" spans="8:8" ht="15">
      <c r="H16287"/>
    </row>
    <row r="16288" spans="8:8" ht="15">
      <c r="H16288"/>
    </row>
    <row r="16289" spans="8:8" ht="15">
      <c r="H16289"/>
    </row>
    <row r="16290" spans="8:8" ht="15">
      <c r="H16290"/>
    </row>
    <row r="16291" spans="8:8" ht="15">
      <c r="H16291"/>
    </row>
    <row r="16292" spans="8:8" ht="15">
      <c r="H16292"/>
    </row>
    <row r="16293" spans="8:8" ht="15">
      <c r="H16293"/>
    </row>
    <row r="16294" spans="8:8" ht="15">
      <c r="H16294"/>
    </row>
    <row r="16295" spans="8:8" ht="15">
      <c r="H16295"/>
    </row>
    <row r="16296" spans="8:8" ht="15">
      <c r="H16296"/>
    </row>
    <row r="16297" spans="8:8" ht="15">
      <c r="H16297"/>
    </row>
    <row r="16298" spans="8:8" ht="15">
      <c r="H16298"/>
    </row>
    <row r="16299" spans="8:8" ht="15">
      <c r="H16299"/>
    </row>
    <row r="16300" spans="8:8" ht="15">
      <c r="H16300"/>
    </row>
    <row r="16301" spans="8:8" ht="15">
      <c r="H16301"/>
    </row>
    <row r="16302" spans="8:8" ht="15">
      <c r="H16302"/>
    </row>
    <row r="16303" spans="8:8" ht="15">
      <c r="H16303"/>
    </row>
    <row r="16304" spans="8:8" ht="15">
      <c r="H16304"/>
    </row>
    <row r="16305" spans="8:8" ht="15">
      <c r="H16305"/>
    </row>
    <row r="16306" spans="8:8" ht="15">
      <c r="H16306"/>
    </row>
    <row r="16307" spans="8:8" ht="15">
      <c r="H16307"/>
    </row>
    <row r="16308" spans="8:8" ht="15">
      <c r="H16308"/>
    </row>
    <row r="16309" spans="8:8" ht="15">
      <c r="H16309"/>
    </row>
    <row r="16310" spans="8:8" ht="15">
      <c r="H16310"/>
    </row>
    <row r="16311" spans="8:8" ht="15">
      <c r="H16311"/>
    </row>
    <row r="16312" spans="8:8" ht="15">
      <c r="H16312"/>
    </row>
    <row r="16313" spans="8:8" ht="15">
      <c r="H16313"/>
    </row>
    <row r="16314" spans="8:8" ht="15">
      <c r="H16314"/>
    </row>
    <row r="16315" spans="8:8" ht="15">
      <c r="H16315"/>
    </row>
    <row r="16316" spans="8:8" ht="15">
      <c r="H16316"/>
    </row>
    <row r="16317" spans="8:8" ht="15">
      <c r="H16317"/>
    </row>
    <row r="16318" spans="8:8" ht="15">
      <c r="H16318"/>
    </row>
    <row r="16319" spans="8:8" ht="15">
      <c r="H16319"/>
    </row>
    <row r="16320" spans="8:8" ht="15">
      <c r="H16320"/>
    </row>
    <row r="16321" spans="8:8" ht="15">
      <c r="H16321"/>
    </row>
    <row r="16322" spans="8:8" ht="15">
      <c r="H16322"/>
    </row>
    <row r="16323" spans="8:8" ht="15">
      <c r="H16323"/>
    </row>
    <row r="16324" spans="8:8" ht="15">
      <c r="H16324"/>
    </row>
    <row r="16325" spans="8:8" ht="15">
      <c r="H16325"/>
    </row>
    <row r="16326" spans="8:8" ht="15">
      <c r="H16326"/>
    </row>
    <row r="16327" spans="8:8" ht="15">
      <c r="H16327"/>
    </row>
    <row r="16328" spans="8:8" ht="15">
      <c r="H16328"/>
    </row>
    <row r="16329" spans="8:8" ht="15">
      <c r="H16329"/>
    </row>
    <row r="16330" spans="8:8" ht="15">
      <c r="H16330"/>
    </row>
    <row r="16331" spans="8:8" ht="15">
      <c r="H16331"/>
    </row>
    <row r="16332" spans="8:8" ht="15">
      <c r="H16332"/>
    </row>
    <row r="16333" spans="8:8" ht="15">
      <c r="H16333"/>
    </row>
    <row r="16334" spans="8:8" ht="15">
      <c r="H16334"/>
    </row>
    <row r="16335" spans="8:8" ht="15">
      <c r="H16335"/>
    </row>
    <row r="16336" spans="8:8" ht="15">
      <c r="H16336"/>
    </row>
    <row r="16337" spans="8:8" ht="15">
      <c r="H16337"/>
    </row>
    <row r="16338" spans="8:8" ht="15">
      <c r="H16338"/>
    </row>
    <row r="16339" spans="8:8" ht="15">
      <c r="H16339"/>
    </row>
    <row r="16340" spans="8:8" ht="15">
      <c r="H16340"/>
    </row>
    <row r="16341" spans="8:8" ht="15">
      <c r="H16341"/>
    </row>
    <row r="16342" spans="8:8" ht="15">
      <c r="H16342"/>
    </row>
    <row r="16343" spans="8:8" ht="15">
      <c r="H16343"/>
    </row>
    <row r="16344" spans="8:8" ht="15">
      <c r="H16344"/>
    </row>
    <row r="16345" spans="8:8" ht="15">
      <c r="H16345"/>
    </row>
    <row r="16346" spans="8:8" ht="15">
      <c r="H16346"/>
    </row>
    <row r="16347" spans="8:8" ht="15">
      <c r="H16347"/>
    </row>
    <row r="16348" spans="8:8" ht="15">
      <c r="H16348"/>
    </row>
    <row r="16349" spans="8:8" ht="15">
      <c r="H16349"/>
    </row>
    <row r="16350" spans="8:8" ht="15">
      <c r="H16350"/>
    </row>
    <row r="16351" spans="8:8" ht="15">
      <c r="H16351"/>
    </row>
    <row r="16352" spans="8:8" ht="15">
      <c r="H16352"/>
    </row>
    <row r="16353" spans="8:8" ht="15">
      <c r="H16353"/>
    </row>
    <row r="16354" spans="8:8" ht="15">
      <c r="H16354"/>
    </row>
    <row r="16355" spans="8:8" ht="15">
      <c r="H16355"/>
    </row>
    <row r="16356" spans="8:8" ht="15">
      <c r="H16356"/>
    </row>
    <row r="16357" spans="8:8" ht="15">
      <c r="H16357"/>
    </row>
    <row r="16358" spans="8:8" ht="15">
      <c r="H16358"/>
    </row>
    <row r="16359" spans="8:8" ht="15">
      <c r="H16359"/>
    </row>
    <row r="16360" spans="8:8" ht="15">
      <c r="H16360"/>
    </row>
    <row r="16361" spans="8:8" ht="15">
      <c r="H16361"/>
    </row>
    <row r="16362" spans="8:8" ht="15">
      <c r="H16362"/>
    </row>
    <row r="16363" spans="8:8" ht="15">
      <c r="H16363"/>
    </row>
    <row r="16364" spans="8:8" ht="15">
      <c r="H16364"/>
    </row>
    <row r="16365" spans="8:8" ht="15">
      <c r="H16365"/>
    </row>
    <row r="16366" spans="8:8" ht="15">
      <c r="H16366"/>
    </row>
    <row r="16367" spans="8:8" ht="15">
      <c r="H16367"/>
    </row>
    <row r="16368" spans="8:8" ht="15">
      <c r="H16368"/>
    </row>
    <row r="16369" spans="8:8" ht="15">
      <c r="H16369"/>
    </row>
    <row r="16370" spans="8:8" ht="15">
      <c r="H16370"/>
    </row>
    <row r="16371" spans="8:8" ht="15">
      <c r="H16371"/>
    </row>
    <row r="16372" spans="8:8" ht="15">
      <c r="H16372"/>
    </row>
    <row r="16373" spans="8:8" ht="15">
      <c r="H16373"/>
    </row>
    <row r="16374" spans="8:8" ht="15">
      <c r="H16374"/>
    </row>
    <row r="16375" spans="8:8" ht="15">
      <c r="H16375"/>
    </row>
    <row r="16376" spans="8:8" ht="15">
      <c r="H16376"/>
    </row>
    <row r="16377" spans="8:8" ht="15">
      <c r="H16377"/>
    </row>
    <row r="16378" spans="8:8" ht="15">
      <c r="H16378"/>
    </row>
    <row r="16379" spans="8:8" ht="15">
      <c r="H16379"/>
    </row>
    <row r="16380" spans="8:8" ht="15">
      <c r="H16380"/>
    </row>
    <row r="16381" spans="8:8" ht="15">
      <c r="H16381"/>
    </row>
    <row r="16382" spans="8:8" ht="15">
      <c r="H16382"/>
    </row>
    <row r="16383" spans="8:8" ht="15">
      <c r="H16383"/>
    </row>
    <row r="16384" spans="8:8" ht="15">
      <c r="H16384"/>
    </row>
    <row r="16385" spans="8:8" ht="15">
      <c r="H16385"/>
    </row>
    <row r="16386" spans="8:8" ht="15">
      <c r="H16386"/>
    </row>
    <row r="16387" spans="8:8" ht="15">
      <c r="H16387"/>
    </row>
    <row r="16388" spans="8:8" ht="15">
      <c r="H16388"/>
    </row>
    <row r="16389" spans="8:8" ht="15">
      <c r="H16389"/>
    </row>
    <row r="16390" spans="8:8" ht="15">
      <c r="H16390"/>
    </row>
    <row r="16391" spans="8:8" ht="15">
      <c r="H16391"/>
    </row>
    <row r="16392" spans="8:8" ht="15">
      <c r="H16392"/>
    </row>
    <row r="16393" spans="8:8" ht="15">
      <c r="H16393"/>
    </row>
    <row r="16394" spans="8:8" ht="15">
      <c r="H16394"/>
    </row>
    <row r="16395" spans="8:8" ht="15">
      <c r="H16395"/>
    </row>
    <row r="16396" spans="8:8" ht="15">
      <c r="H16396"/>
    </row>
    <row r="16397" spans="8:8" ht="15">
      <c r="H16397"/>
    </row>
    <row r="16398" spans="8:8" ht="15">
      <c r="H16398"/>
    </row>
    <row r="16399" spans="8:8" ht="15">
      <c r="H16399"/>
    </row>
    <row r="16400" spans="8:8" ht="15">
      <c r="H16400"/>
    </row>
    <row r="16401" spans="8:8" ht="15">
      <c r="H16401"/>
    </row>
    <row r="16402" spans="8:8" ht="15">
      <c r="H16402"/>
    </row>
    <row r="16403" spans="8:8" ht="15">
      <c r="H16403"/>
    </row>
    <row r="16404" spans="8:8" ht="15">
      <c r="H16404"/>
    </row>
    <row r="16405" spans="8:8" ht="15">
      <c r="H16405"/>
    </row>
    <row r="16406" spans="8:8" ht="15">
      <c r="H16406"/>
    </row>
    <row r="16407" spans="8:8" ht="15">
      <c r="H16407"/>
    </row>
    <row r="16408" spans="8:8" ht="15">
      <c r="H16408"/>
    </row>
    <row r="16409" spans="8:8" ht="15">
      <c r="H16409"/>
    </row>
    <row r="16410" spans="8:8" ht="15">
      <c r="H16410"/>
    </row>
    <row r="16411" spans="8:8" ht="15">
      <c r="H16411"/>
    </row>
    <row r="16412" spans="8:8" ht="15">
      <c r="H16412"/>
    </row>
    <row r="16413" spans="8:8" ht="15">
      <c r="H16413"/>
    </row>
    <row r="16414" spans="8:8" ht="15">
      <c r="H16414"/>
    </row>
    <row r="16415" spans="8:8" ht="15">
      <c r="H16415"/>
    </row>
    <row r="16416" spans="8:8" ht="15">
      <c r="H16416"/>
    </row>
    <row r="16417" spans="8:8" ht="15">
      <c r="H16417"/>
    </row>
    <row r="16418" spans="8:8" ht="15">
      <c r="H16418"/>
    </row>
    <row r="16419" spans="8:8" ht="15">
      <c r="H16419"/>
    </row>
    <row r="16420" spans="8:8" ht="15">
      <c r="H16420"/>
    </row>
    <row r="16421" spans="8:8" ht="15">
      <c r="H16421"/>
    </row>
    <row r="16422" spans="8:8" ht="15">
      <c r="H16422"/>
    </row>
    <row r="16423" spans="8:8" ht="15">
      <c r="H16423"/>
    </row>
    <row r="16424" spans="8:8" ht="15">
      <c r="H16424"/>
    </row>
    <row r="16425" spans="8:8" ht="15">
      <c r="H16425"/>
    </row>
    <row r="16426" spans="8:8" ht="15">
      <c r="H16426"/>
    </row>
    <row r="16427" spans="8:8" ht="15">
      <c r="H16427"/>
    </row>
    <row r="16428" spans="8:8" ht="15">
      <c r="H16428"/>
    </row>
    <row r="16429" spans="8:8" ht="15">
      <c r="H16429"/>
    </row>
    <row r="16430" spans="8:8" ht="15">
      <c r="H16430"/>
    </row>
    <row r="16431" spans="8:8" ht="15">
      <c r="H16431"/>
    </row>
    <row r="16432" spans="8:8" ht="15">
      <c r="H16432"/>
    </row>
    <row r="16433" spans="8:8" ht="15">
      <c r="H16433"/>
    </row>
    <row r="16434" spans="8:8" ht="15">
      <c r="H16434"/>
    </row>
    <row r="16435" spans="8:8" ht="15">
      <c r="H16435"/>
    </row>
    <row r="16436" spans="8:8" ht="15">
      <c r="H16436"/>
    </row>
    <row r="16437" spans="8:8" ht="15">
      <c r="H16437"/>
    </row>
    <row r="16438" spans="8:8" ht="15">
      <c r="H16438"/>
    </row>
    <row r="16439" spans="8:8" ht="15">
      <c r="H16439"/>
    </row>
    <row r="16440" spans="8:8" ht="15">
      <c r="H16440"/>
    </row>
    <row r="16441" spans="8:8" ht="15">
      <c r="H16441"/>
    </row>
    <row r="16442" spans="8:8" ht="15">
      <c r="H16442"/>
    </row>
    <row r="16443" spans="8:8" ht="15">
      <c r="H16443"/>
    </row>
    <row r="16444" spans="8:8" ht="15">
      <c r="H16444"/>
    </row>
    <row r="16445" spans="8:8" ht="15">
      <c r="H16445"/>
    </row>
    <row r="16446" spans="8:8" ht="15">
      <c r="H16446"/>
    </row>
    <row r="16447" spans="8:8" ht="15">
      <c r="H16447"/>
    </row>
    <row r="16448" spans="8:8" ht="15">
      <c r="H16448"/>
    </row>
    <row r="16449" spans="8:8" ht="15">
      <c r="H16449"/>
    </row>
    <row r="16450" spans="8:8" ht="15">
      <c r="H16450"/>
    </row>
    <row r="16451" spans="8:8" ht="15">
      <c r="H16451"/>
    </row>
    <row r="16452" spans="8:8" ht="15">
      <c r="H16452"/>
    </row>
    <row r="16453" spans="8:8" ht="15">
      <c r="H16453"/>
    </row>
    <row r="16454" spans="8:8" ht="15">
      <c r="H16454"/>
    </row>
    <row r="16455" spans="8:8" ht="15">
      <c r="H16455"/>
    </row>
    <row r="16456" spans="8:8" ht="15">
      <c r="H16456"/>
    </row>
    <row r="16457" spans="8:8" ht="15">
      <c r="H16457"/>
    </row>
    <row r="16458" spans="8:8" ht="15">
      <c r="H16458"/>
    </row>
    <row r="16459" spans="8:8" ht="15">
      <c r="H16459"/>
    </row>
    <row r="16460" spans="8:8" ht="15">
      <c r="H16460"/>
    </row>
    <row r="16461" spans="8:8" ht="15">
      <c r="H16461"/>
    </row>
    <row r="16462" spans="8:8" ht="15">
      <c r="H16462"/>
    </row>
    <row r="16463" spans="8:8" ht="15">
      <c r="H16463"/>
    </row>
    <row r="16464" spans="8:8" ht="15">
      <c r="H16464"/>
    </row>
    <row r="16465" spans="8:8" ht="15">
      <c r="H16465"/>
    </row>
    <row r="16466" spans="8:8" ht="15">
      <c r="H16466"/>
    </row>
    <row r="16467" spans="8:8" ht="15">
      <c r="H16467"/>
    </row>
    <row r="16468" spans="8:8" ht="15">
      <c r="H16468"/>
    </row>
    <row r="16469" spans="8:8" ht="15">
      <c r="H16469"/>
    </row>
    <row r="16470" spans="8:8" ht="15">
      <c r="H16470"/>
    </row>
    <row r="16471" spans="8:8" ht="15">
      <c r="H16471"/>
    </row>
    <row r="16472" spans="8:8" ht="15">
      <c r="H16472"/>
    </row>
    <row r="16473" spans="8:8" ht="15">
      <c r="H16473"/>
    </row>
    <row r="16474" spans="8:8" ht="15">
      <c r="H16474"/>
    </row>
    <row r="16475" spans="8:8" ht="15">
      <c r="H16475"/>
    </row>
    <row r="16476" spans="8:8" ht="15">
      <c r="H16476"/>
    </row>
    <row r="16477" spans="8:8" ht="15">
      <c r="H16477"/>
    </row>
    <row r="16478" spans="8:8" ht="15">
      <c r="H16478"/>
    </row>
    <row r="16479" spans="8:8" ht="15">
      <c r="H16479"/>
    </row>
    <row r="16480" spans="8:8" ht="15">
      <c r="H16480"/>
    </row>
    <row r="16481" spans="8:8" ht="15">
      <c r="H16481"/>
    </row>
    <row r="16482" spans="8:8" ht="15">
      <c r="H16482"/>
    </row>
    <row r="16483" spans="8:8" ht="15">
      <c r="H16483"/>
    </row>
    <row r="16484" spans="8:8" ht="15">
      <c r="H16484"/>
    </row>
    <row r="16485" spans="8:8" ht="15">
      <c r="H16485"/>
    </row>
    <row r="16486" spans="8:8" ht="15">
      <c r="H16486"/>
    </row>
    <row r="16487" spans="8:8" ht="15">
      <c r="H16487"/>
    </row>
    <row r="16488" spans="8:8" ht="15">
      <c r="H16488"/>
    </row>
    <row r="16489" spans="8:8" ht="15">
      <c r="H16489"/>
    </row>
    <row r="16490" spans="8:8" ht="15">
      <c r="H16490"/>
    </row>
    <row r="16491" spans="8:8" ht="15">
      <c r="H16491"/>
    </row>
    <row r="16492" spans="8:8" ht="15">
      <c r="H16492"/>
    </row>
    <row r="16493" spans="8:8" ht="15">
      <c r="H16493"/>
    </row>
    <row r="16494" spans="8:8" ht="15">
      <c r="H16494"/>
    </row>
    <row r="16495" spans="8:8" ht="15">
      <c r="H16495"/>
    </row>
    <row r="16496" spans="8:8" ht="15">
      <c r="H16496"/>
    </row>
    <row r="16497" spans="8:8" ht="15">
      <c r="H16497"/>
    </row>
    <row r="16498" spans="8:8" ht="15">
      <c r="H16498"/>
    </row>
    <row r="16499" spans="8:8" ht="15">
      <c r="H16499"/>
    </row>
    <row r="16500" spans="8:8" ht="15">
      <c r="H16500"/>
    </row>
    <row r="16501" spans="8:8" ht="15">
      <c r="H16501"/>
    </row>
    <row r="16502" spans="8:8" ht="15">
      <c r="H16502"/>
    </row>
    <row r="16503" spans="8:8" ht="15">
      <c r="H16503"/>
    </row>
    <row r="16504" spans="8:8" ht="15">
      <c r="H16504"/>
    </row>
    <row r="16505" spans="8:8" ht="15">
      <c r="H16505"/>
    </row>
    <row r="16506" spans="8:8" ht="15">
      <c r="H16506"/>
    </row>
    <row r="16507" spans="8:8" ht="15">
      <c r="H16507"/>
    </row>
    <row r="16508" spans="8:8" ht="15">
      <c r="H16508"/>
    </row>
    <row r="16509" spans="8:8" ht="15">
      <c r="H16509"/>
    </row>
    <row r="16510" spans="8:8" ht="15">
      <c r="H16510"/>
    </row>
    <row r="16511" spans="8:8" ht="15">
      <c r="H16511"/>
    </row>
    <row r="16512" spans="8:8" ht="15">
      <c r="H16512"/>
    </row>
    <row r="16513" spans="8:8" ht="15">
      <c r="H16513"/>
    </row>
    <row r="16514" spans="8:8" ht="15">
      <c r="H16514"/>
    </row>
    <row r="16515" spans="8:8" ht="15">
      <c r="H16515"/>
    </row>
    <row r="16516" spans="8:8" ht="15">
      <c r="H16516"/>
    </row>
    <row r="16517" spans="8:8" ht="15">
      <c r="H16517"/>
    </row>
    <row r="16518" spans="8:8" ht="15">
      <c r="H16518"/>
    </row>
    <row r="16519" spans="8:8" ht="15">
      <c r="H16519"/>
    </row>
    <row r="16520" spans="8:8" ht="15">
      <c r="H16520"/>
    </row>
    <row r="16521" spans="8:8" ht="15">
      <c r="H16521"/>
    </row>
    <row r="16522" spans="8:8" ht="15">
      <c r="H16522"/>
    </row>
    <row r="16523" spans="8:8" ht="15">
      <c r="H16523"/>
    </row>
    <row r="16524" spans="8:8" ht="15">
      <c r="H16524"/>
    </row>
    <row r="16525" spans="8:8" ht="15">
      <c r="H16525"/>
    </row>
    <row r="16526" spans="8:8" ht="15">
      <c r="H16526"/>
    </row>
    <row r="16527" spans="8:8" ht="15">
      <c r="H16527"/>
    </row>
    <row r="16528" spans="8:8" ht="15">
      <c r="H16528"/>
    </row>
    <row r="16529" spans="8:8" ht="15">
      <c r="H16529"/>
    </row>
    <row r="16530" spans="8:8" ht="15">
      <c r="H16530"/>
    </row>
    <row r="16531" spans="8:8" ht="15">
      <c r="H16531"/>
    </row>
    <row r="16532" spans="8:8" ht="15">
      <c r="H16532"/>
    </row>
    <row r="16533" spans="8:8" ht="15">
      <c r="H16533"/>
    </row>
    <row r="16534" spans="8:8" ht="15">
      <c r="H16534"/>
    </row>
    <row r="16535" spans="8:8" ht="15">
      <c r="H16535"/>
    </row>
    <row r="16536" spans="8:8" ht="15">
      <c r="H16536"/>
    </row>
    <row r="16537" spans="8:8" ht="15">
      <c r="H16537"/>
    </row>
    <row r="16538" spans="8:8" ht="15">
      <c r="H16538"/>
    </row>
    <row r="16539" spans="8:8" ht="15">
      <c r="H16539"/>
    </row>
    <row r="16540" spans="8:8" ht="15">
      <c r="H16540"/>
    </row>
    <row r="16541" spans="8:8" ht="15">
      <c r="H16541"/>
    </row>
    <row r="16542" spans="8:8" ht="15">
      <c r="H16542"/>
    </row>
    <row r="16543" spans="8:8" ht="15">
      <c r="H16543"/>
    </row>
    <row r="16544" spans="8:8" ht="15">
      <c r="H16544"/>
    </row>
    <row r="16545" spans="8:8" ht="15">
      <c r="H16545"/>
    </row>
    <row r="16546" spans="8:8" ht="15">
      <c r="H16546"/>
    </row>
    <row r="16547" spans="8:8" ht="15">
      <c r="H16547"/>
    </row>
    <row r="16548" spans="8:8" ht="15">
      <c r="H16548"/>
    </row>
    <row r="16549" spans="8:8" ht="15">
      <c r="H16549"/>
    </row>
    <row r="16550" spans="8:8" ht="15">
      <c r="H16550"/>
    </row>
    <row r="16551" spans="8:8" ht="15">
      <c r="H16551"/>
    </row>
    <row r="16552" spans="8:8" ht="15">
      <c r="H16552"/>
    </row>
    <row r="16553" spans="8:8" ht="15">
      <c r="H16553"/>
    </row>
    <row r="16554" spans="8:8" ht="15">
      <c r="H16554"/>
    </row>
    <row r="16555" spans="8:8" ht="15">
      <c r="H16555"/>
    </row>
    <row r="16556" spans="8:8" ht="15">
      <c r="H16556"/>
    </row>
    <row r="16557" spans="8:8" ht="15">
      <c r="H16557"/>
    </row>
    <row r="16558" spans="8:8" ht="15">
      <c r="H16558"/>
    </row>
    <row r="16559" spans="8:8" ht="15">
      <c r="H16559"/>
    </row>
    <row r="16560" spans="8:8" ht="15">
      <c r="H16560"/>
    </row>
    <row r="16561" spans="8:8" ht="15">
      <c r="H16561"/>
    </row>
    <row r="16562" spans="8:8" ht="15">
      <c r="H16562"/>
    </row>
    <row r="16563" spans="8:8" ht="15">
      <c r="H16563"/>
    </row>
    <row r="16564" spans="8:8" ht="15">
      <c r="H16564"/>
    </row>
    <row r="16565" spans="8:8" ht="15">
      <c r="H16565"/>
    </row>
    <row r="16566" spans="8:8" ht="15">
      <c r="H16566"/>
    </row>
    <row r="16567" spans="8:8" ht="15">
      <c r="H16567"/>
    </row>
    <row r="16568" spans="8:8" ht="15">
      <c r="H16568"/>
    </row>
    <row r="16569" spans="8:8" ht="15">
      <c r="H16569"/>
    </row>
    <row r="16570" spans="8:8" ht="15">
      <c r="H16570"/>
    </row>
    <row r="16571" spans="8:8" ht="15">
      <c r="H16571"/>
    </row>
    <row r="16572" spans="8:8" ht="15">
      <c r="H16572"/>
    </row>
    <row r="16573" spans="8:8" ht="15">
      <c r="H16573"/>
    </row>
    <row r="16574" spans="8:8" ht="15">
      <c r="H16574"/>
    </row>
    <row r="16575" spans="8:8" ht="15">
      <c r="H16575"/>
    </row>
    <row r="16576" spans="8:8" ht="15">
      <c r="H16576"/>
    </row>
    <row r="16577" spans="8:8" ht="15">
      <c r="H16577"/>
    </row>
    <row r="16578" spans="8:8" ht="15">
      <c r="H16578"/>
    </row>
    <row r="16579" spans="8:8" ht="15">
      <c r="H16579"/>
    </row>
    <row r="16580" spans="8:8" ht="15">
      <c r="H16580"/>
    </row>
    <row r="16581" spans="8:8" ht="15">
      <c r="H16581"/>
    </row>
    <row r="16582" spans="8:8" ht="15">
      <c r="H16582"/>
    </row>
    <row r="16583" spans="8:8" ht="15">
      <c r="H16583"/>
    </row>
    <row r="16584" spans="8:8" ht="15">
      <c r="H16584"/>
    </row>
    <row r="16585" spans="8:8" ht="15">
      <c r="H16585"/>
    </row>
    <row r="16586" spans="8:8" ht="15">
      <c r="H16586"/>
    </row>
    <row r="16587" spans="8:8" ht="15">
      <c r="H16587"/>
    </row>
    <row r="16588" spans="8:8" ht="15">
      <c r="H16588"/>
    </row>
    <row r="16589" spans="8:8" ht="15">
      <c r="H16589"/>
    </row>
    <row r="16590" spans="8:8" ht="15">
      <c r="H16590"/>
    </row>
    <row r="16591" spans="8:8" ht="15">
      <c r="H16591"/>
    </row>
    <row r="16592" spans="8:8" ht="15">
      <c r="H16592"/>
    </row>
    <row r="16593" spans="8:8" ht="15">
      <c r="H16593"/>
    </row>
    <row r="16594" spans="8:8" ht="15">
      <c r="H16594"/>
    </row>
    <row r="16595" spans="8:8" ht="15">
      <c r="H16595"/>
    </row>
    <row r="16596" spans="8:8" ht="15">
      <c r="H16596"/>
    </row>
    <row r="16597" spans="8:8" ht="15">
      <c r="H16597"/>
    </row>
    <row r="16598" spans="8:8" ht="15">
      <c r="H16598"/>
    </row>
    <row r="16599" spans="8:8" ht="15">
      <c r="H16599"/>
    </row>
    <row r="16600" spans="8:8" ht="15">
      <c r="H16600"/>
    </row>
    <row r="16601" spans="8:8" ht="15">
      <c r="H16601"/>
    </row>
    <row r="16602" spans="8:8" ht="15">
      <c r="H16602"/>
    </row>
    <row r="16603" spans="8:8" ht="15">
      <c r="H16603"/>
    </row>
    <row r="16604" spans="8:8" ht="15">
      <c r="H16604"/>
    </row>
    <row r="16605" spans="8:8" ht="15">
      <c r="H16605"/>
    </row>
    <row r="16606" spans="8:8" ht="15">
      <c r="H16606"/>
    </row>
    <row r="16607" spans="8:8" ht="15">
      <c r="H16607"/>
    </row>
    <row r="16608" spans="8:8" ht="15">
      <c r="H16608"/>
    </row>
    <row r="16609" spans="8:8" ht="15">
      <c r="H16609"/>
    </row>
    <row r="16610" spans="8:8" ht="15">
      <c r="H16610"/>
    </row>
    <row r="16611" spans="8:8" ht="15">
      <c r="H16611"/>
    </row>
    <row r="16612" spans="8:8" ht="15">
      <c r="H16612"/>
    </row>
    <row r="16613" spans="8:8" ht="15">
      <c r="H16613"/>
    </row>
    <row r="16614" spans="8:8" ht="15">
      <c r="H16614"/>
    </row>
    <row r="16615" spans="8:8" ht="15">
      <c r="H16615"/>
    </row>
    <row r="16616" spans="8:8" ht="15">
      <c r="H16616"/>
    </row>
    <row r="16617" spans="8:8" ht="15">
      <c r="H16617"/>
    </row>
    <row r="16618" spans="8:8" ht="15">
      <c r="H16618"/>
    </row>
    <row r="16619" spans="8:8" ht="15">
      <c r="H16619"/>
    </row>
    <row r="16620" spans="8:8" ht="15">
      <c r="H16620"/>
    </row>
    <row r="16621" spans="8:8" ht="15">
      <c r="H16621"/>
    </row>
    <row r="16622" spans="8:8" ht="15">
      <c r="H16622"/>
    </row>
    <row r="16623" spans="8:8" ht="15">
      <c r="H16623"/>
    </row>
    <row r="16624" spans="8:8" ht="15">
      <c r="H16624"/>
    </row>
    <row r="16625" spans="8:8" ht="15">
      <c r="H16625"/>
    </row>
    <row r="16626" spans="8:8" ht="15">
      <c r="H16626"/>
    </row>
    <row r="16627" spans="8:8" ht="15">
      <c r="H16627"/>
    </row>
    <row r="16628" spans="8:8" ht="15">
      <c r="H16628"/>
    </row>
    <row r="16629" spans="8:8" ht="15">
      <c r="H16629"/>
    </row>
    <row r="16630" spans="8:8" ht="15">
      <c r="H16630"/>
    </row>
    <row r="16631" spans="8:8" ht="15">
      <c r="H16631"/>
    </row>
    <row r="16632" spans="8:8" ht="15">
      <c r="H16632"/>
    </row>
    <row r="16633" spans="8:8" ht="15">
      <c r="H16633"/>
    </row>
    <row r="16634" spans="8:8" ht="15">
      <c r="H16634"/>
    </row>
    <row r="16635" spans="8:8" ht="15">
      <c r="H16635"/>
    </row>
    <row r="16636" spans="8:8" ht="15">
      <c r="H16636"/>
    </row>
    <row r="16637" spans="8:8" ht="15">
      <c r="H16637"/>
    </row>
    <row r="16638" spans="8:8" ht="15">
      <c r="H16638"/>
    </row>
    <row r="16639" spans="8:8" ht="15">
      <c r="H16639"/>
    </row>
    <row r="16640" spans="8:8" ht="15">
      <c r="H16640"/>
    </row>
    <row r="16641" spans="8:8" ht="15">
      <c r="H16641"/>
    </row>
    <row r="16642" spans="8:8" ht="15">
      <c r="H16642"/>
    </row>
    <row r="16643" spans="8:8" ht="15">
      <c r="H16643"/>
    </row>
    <row r="16644" spans="8:8" ht="15">
      <c r="H16644"/>
    </row>
    <row r="16645" spans="8:8" ht="15">
      <c r="H16645"/>
    </row>
    <row r="16646" spans="8:8" ht="15">
      <c r="H16646"/>
    </row>
    <row r="16647" spans="8:8" ht="15">
      <c r="H16647"/>
    </row>
    <row r="16648" spans="8:8" ht="15">
      <c r="H16648"/>
    </row>
    <row r="16649" spans="8:8" ht="15">
      <c r="H16649"/>
    </row>
    <row r="16650" spans="8:8" ht="15">
      <c r="H16650"/>
    </row>
    <row r="16651" spans="8:8" ht="15">
      <c r="H16651"/>
    </row>
    <row r="16652" spans="8:8" ht="15">
      <c r="H16652"/>
    </row>
    <row r="16653" spans="8:8" ht="15">
      <c r="H16653"/>
    </row>
    <row r="16654" spans="8:8" ht="15">
      <c r="H16654"/>
    </row>
    <row r="16655" spans="8:8" ht="15">
      <c r="H16655"/>
    </row>
    <row r="16656" spans="8:8" ht="15">
      <c r="H16656"/>
    </row>
    <row r="16657" spans="8:8" ht="15">
      <c r="H16657"/>
    </row>
    <row r="16658" spans="8:8" ht="15">
      <c r="H16658"/>
    </row>
    <row r="16659" spans="8:8" ht="15">
      <c r="H16659"/>
    </row>
    <row r="16660" spans="8:8" ht="15">
      <c r="H16660"/>
    </row>
    <row r="16661" spans="8:8" ht="15">
      <c r="H16661"/>
    </row>
    <row r="16662" spans="8:8" ht="15">
      <c r="H16662"/>
    </row>
    <row r="16663" spans="8:8" ht="15">
      <c r="H16663"/>
    </row>
    <row r="16664" spans="8:8" ht="15">
      <c r="H16664"/>
    </row>
    <row r="16665" spans="8:8" ht="15">
      <c r="H16665"/>
    </row>
    <row r="16666" spans="8:8" ht="15">
      <c r="H16666"/>
    </row>
    <row r="16667" spans="8:8" ht="15">
      <c r="H16667"/>
    </row>
    <row r="16668" spans="8:8" ht="15">
      <c r="H16668"/>
    </row>
    <row r="16669" spans="8:8" ht="15">
      <c r="H16669"/>
    </row>
    <row r="16670" spans="8:8" ht="15">
      <c r="H16670"/>
    </row>
    <row r="16671" spans="8:8" ht="15">
      <c r="H16671"/>
    </row>
    <row r="16672" spans="8:8" ht="15">
      <c r="H16672"/>
    </row>
    <row r="16673" spans="8:8" ht="15">
      <c r="H16673"/>
    </row>
    <row r="16674" spans="8:8" ht="15">
      <c r="H16674"/>
    </row>
    <row r="16675" spans="8:8" ht="15">
      <c r="H16675"/>
    </row>
    <row r="16676" spans="8:8" ht="15">
      <c r="H16676"/>
    </row>
    <row r="16677" spans="8:8" ht="15">
      <c r="H16677"/>
    </row>
    <row r="16678" spans="8:8" ht="15">
      <c r="H16678"/>
    </row>
    <row r="16679" spans="8:8" ht="15">
      <c r="H16679"/>
    </row>
    <row r="16680" spans="8:8" ht="15">
      <c r="H16680"/>
    </row>
    <row r="16681" spans="8:8" ht="15">
      <c r="H16681"/>
    </row>
    <row r="16682" spans="8:8" ht="15">
      <c r="H16682"/>
    </row>
    <row r="16683" spans="8:8" ht="15">
      <c r="H16683"/>
    </row>
    <row r="16684" spans="8:8" ht="15">
      <c r="H16684"/>
    </row>
    <row r="16685" spans="8:8" ht="15">
      <c r="H16685"/>
    </row>
    <row r="16686" spans="8:8" ht="15">
      <c r="H16686"/>
    </row>
    <row r="16687" spans="8:8" ht="15">
      <c r="H16687"/>
    </row>
    <row r="16688" spans="8:8" ht="15">
      <c r="H16688"/>
    </row>
    <row r="16689" spans="8:8" ht="15">
      <c r="H16689"/>
    </row>
    <row r="16690" spans="8:8" ht="15">
      <c r="H16690"/>
    </row>
    <row r="16691" spans="8:8" ht="15">
      <c r="H16691"/>
    </row>
    <row r="16692" spans="8:8" ht="15">
      <c r="H16692"/>
    </row>
    <row r="16693" spans="8:8" ht="15">
      <c r="H16693"/>
    </row>
    <row r="16694" spans="8:8" ht="15">
      <c r="H16694"/>
    </row>
    <row r="16695" spans="8:8" ht="15">
      <c r="H16695"/>
    </row>
    <row r="16696" spans="8:8" ht="15">
      <c r="H16696"/>
    </row>
    <row r="16697" spans="8:8" ht="15">
      <c r="H16697"/>
    </row>
    <row r="16698" spans="8:8" ht="15">
      <c r="H16698"/>
    </row>
    <row r="16699" spans="8:8" ht="15">
      <c r="H16699"/>
    </row>
    <row r="16700" spans="8:8" ht="15">
      <c r="H16700"/>
    </row>
    <row r="16701" spans="8:8" ht="15">
      <c r="H16701"/>
    </row>
    <row r="16702" spans="8:8" ht="15">
      <c r="H16702"/>
    </row>
    <row r="16703" spans="8:8" ht="15">
      <c r="H16703"/>
    </row>
    <row r="16704" spans="8:8" ht="15">
      <c r="H16704"/>
    </row>
    <row r="16705" spans="8:8" ht="15">
      <c r="H16705"/>
    </row>
    <row r="16706" spans="8:8" ht="15">
      <c r="H16706"/>
    </row>
    <row r="16707" spans="8:8" ht="15">
      <c r="H16707"/>
    </row>
    <row r="16708" spans="8:8" ht="15">
      <c r="H16708"/>
    </row>
    <row r="16709" spans="8:8" ht="15">
      <c r="H16709"/>
    </row>
    <row r="16710" spans="8:8" ht="15">
      <c r="H16710"/>
    </row>
    <row r="16711" spans="8:8" ht="15">
      <c r="H16711"/>
    </row>
    <row r="16712" spans="8:8" ht="15">
      <c r="H16712"/>
    </row>
    <row r="16713" spans="8:8" ht="15">
      <c r="H16713"/>
    </row>
    <row r="16714" spans="8:8" ht="15">
      <c r="H16714"/>
    </row>
    <row r="16715" spans="8:8" ht="15">
      <c r="H16715"/>
    </row>
    <row r="16716" spans="8:8" ht="15">
      <c r="H16716"/>
    </row>
    <row r="16717" spans="8:8" ht="15">
      <c r="H16717"/>
    </row>
    <row r="16718" spans="8:8" ht="15">
      <c r="H16718"/>
    </row>
    <row r="16719" spans="8:8" ht="15">
      <c r="H16719"/>
    </row>
    <row r="16720" spans="8:8" ht="15">
      <c r="H16720"/>
    </row>
    <row r="16721" spans="8:8" ht="15">
      <c r="H16721"/>
    </row>
    <row r="16722" spans="8:8" ht="15">
      <c r="H16722"/>
    </row>
    <row r="16723" spans="8:8" ht="15">
      <c r="H16723"/>
    </row>
    <row r="16724" spans="8:8" ht="15">
      <c r="H16724"/>
    </row>
    <row r="16725" spans="8:8" ht="15">
      <c r="H16725"/>
    </row>
    <row r="16726" spans="8:8" ht="15">
      <c r="H16726"/>
    </row>
    <row r="16727" spans="8:8" ht="15">
      <c r="H16727"/>
    </row>
    <row r="16728" spans="8:8" ht="15">
      <c r="H16728"/>
    </row>
    <row r="16729" spans="8:8" ht="15">
      <c r="H16729"/>
    </row>
    <row r="16730" spans="8:8" ht="15">
      <c r="H16730"/>
    </row>
    <row r="16731" spans="8:8" ht="15">
      <c r="H16731"/>
    </row>
    <row r="16732" spans="8:8" ht="15">
      <c r="H16732"/>
    </row>
    <row r="16733" spans="8:8" ht="15">
      <c r="H16733"/>
    </row>
    <row r="16734" spans="8:8" ht="15">
      <c r="H16734"/>
    </row>
    <row r="16735" spans="8:8" ht="15">
      <c r="H16735"/>
    </row>
    <row r="16736" spans="8:8" ht="15">
      <c r="H16736"/>
    </row>
    <row r="16737" spans="8:8" ht="15">
      <c r="H16737"/>
    </row>
    <row r="16738" spans="8:8" ht="15">
      <c r="H16738"/>
    </row>
    <row r="16739" spans="8:8" ht="15">
      <c r="H16739"/>
    </row>
    <row r="16740" spans="8:8" ht="15">
      <c r="H16740"/>
    </row>
    <row r="16741" spans="8:8" ht="15">
      <c r="H16741"/>
    </row>
    <row r="16742" spans="8:8" ht="15">
      <c r="H16742"/>
    </row>
    <row r="16743" spans="8:8" ht="15">
      <c r="H16743"/>
    </row>
    <row r="16744" spans="8:8" ht="15">
      <c r="H16744"/>
    </row>
    <row r="16745" spans="8:8" ht="15">
      <c r="H16745"/>
    </row>
    <row r="16746" spans="8:8" ht="15">
      <c r="H16746"/>
    </row>
    <row r="16747" spans="8:8" ht="15">
      <c r="H16747"/>
    </row>
    <row r="16748" spans="8:8" ht="15">
      <c r="H16748"/>
    </row>
    <row r="16749" spans="8:8" ht="15">
      <c r="H16749"/>
    </row>
    <row r="16750" spans="8:8" ht="15">
      <c r="H16750"/>
    </row>
    <row r="16751" spans="8:8" ht="15">
      <c r="H16751"/>
    </row>
    <row r="16752" spans="8:8" ht="15">
      <c r="H16752"/>
    </row>
    <row r="16753" spans="8:8" ht="15">
      <c r="H16753"/>
    </row>
    <row r="16754" spans="8:8" ht="15">
      <c r="H16754"/>
    </row>
    <row r="16755" spans="8:8" ht="15">
      <c r="H16755"/>
    </row>
    <row r="16756" spans="8:8" ht="15">
      <c r="H16756"/>
    </row>
    <row r="16757" spans="8:8" ht="15">
      <c r="H16757"/>
    </row>
    <row r="16758" spans="8:8" ht="15">
      <c r="H16758"/>
    </row>
    <row r="16759" spans="8:8" ht="15">
      <c r="H16759"/>
    </row>
    <row r="16760" spans="8:8" ht="15">
      <c r="H16760"/>
    </row>
    <row r="16761" spans="8:8" ht="15">
      <c r="H16761"/>
    </row>
    <row r="16762" spans="8:8" ht="15">
      <c r="H16762"/>
    </row>
    <row r="16763" spans="8:8" ht="15">
      <c r="H16763"/>
    </row>
    <row r="16764" spans="8:8" ht="15">
      <c r="H16764"/>
    </row>
    <row r="16765" spans="8:8" ht="15">
      <c r="H16765"/>
    </row>
    <row r="16766" spans="8:8" ht="15">
      <c r="H16766"/>
    </row>
    <row r="16767" spans="8:8" ht="15">
      <c r="H16767"/>
    </row>
    <row r="16768" spans="8:8" ht="15">
      <c r="H16768"/>
    </row>
    <row r="16769" spans="8:8" ht="15">
      <c r="H16769"/>
    </row>
    <row r="16770" spans="8:8" ht="15">
      <c r="H16770"/>
    </row>
    <row r="16771" spans="8:8" ht="15">
      <c r="H16771"/>
    </row>
    <row r="16772" spans="8:8" ht="15">
      <c r="H16772"/>
    </row>
    <row r="16773" spans="8:8" ht="15">
      <c r="H16773"/>
    </row>
    <row r="16774" spans="8:8" ht="15">
      <c r="H16774"/>
    </row>
    <row r="16775" spans="8:8" ht="15">
      <c r="H16775"/>
    </row>
    <row r="16776" spans="8:8" ht="15">
      <c r="H16776"/>
    </row>
    <row r="16777" spans="8:8" ht="15">
      <c r="H16777"/>
    </row>
    <row r="16778" spans="8:8" ht="15">
      <c r="H16778"/>
    </row>
    <row r="16779" spans="8:8" ht="15">
      <c r="H16779"/>
    </row>
    <row r="16780" spans="8:8" ht="15">
      <c r="H16780"/>
    </row>
    <row r="16781" spans="8:8" ht="15">
      <c r="H16781"/>
    </row>
    <row r="16782" spans="8:8" ht="15">
      <c r="H16782"/>
    </row>
    <row r="16783" spans="8:8" ht="15">
      <c r="H16783"/>
    </row>
    <row r="16784" spans="8:8" ht="15">
      <c r="H16784"/>
    </row>
    <row r="16785" spans="8:8" ht="15">
      <c r="H16785"/>
    </row>
    <row r="16786" spans="8:8" ht="15">
      <c r="H16786"/>
    </row>
    <row r="16787" spans="8:8" ht="15">
      <c r="H16787"/>
    </row>
    <row r="16788" spans="8:8" ht="15">
      <c r="H16788"/>
    </row>
    <row r="16789" spans="8:8" ht="15">
      <c r="H16789"/>
    </row>
    <row r="16790" spans="8:8" ht="15">
      <c r="H16790"/>
    </row>
    <row r="16791" spans="8:8" ht="15">
      <c r="H16791"/>
    </row>
    <row r="16792" spans="8:8" ht="15">
      <c r="H16792"/>
    </row>
    <row r="16793" spans="8:8" ht="15">
      <c r="H16793"/>
    </row>
    <row r="16794" spans="8:8" ht="15">
      <c r="H16794"/>
    </row>
    <row r="16795" spans="8:8" ht="15">
      <c r="H16795"/>
    </row>
    <row r="16796" spans="8:8" ht="15">
      <c r="H16796"/>
    </row>
    <row r="16797" spans="8:8" ht="15">
      <c r="H16797"/>
    </row>
    <row r="16798" spans="8:8" ht="15">
      <c r="H16798"/>
    </row>
    <row r="16799" spans="8:8" ht="15">
      <c r="H16799"/>
    </row>
    <row r="16800" spans="8:8" ht="15">
      <c r="H16800"/>
    </row>
    <row r="16801" spans="8:8" ht="15">
      <c r="H16801"/>
    </row>
    <row r="16802" spans="8:8" ht="15">
      <c r="H16802"/>
    </row>
    <row r="16803" spans="8:8" ht="15">
      <c r="H16803"/>
    </row>
    <row r="16804" spans="8:8" ht="15">
      <c r="H16804"/>
    </row>
    <row r="16805" spans="8:8" ht="15">
      <c r="H16805"/>
    </row>
    <row r="16806" spans="8:8" ht="15">
      <c r="H16806"/>
    </row>
    <row r="16807" spans="8:8" ht="15">
      <c r="H16807"/>
    </row>
    <row r="16808" spans="8:8" ht="15">
      <c r="H16808"/>
    </row>
    <row r="16809" spans="8:8" ht="15">
      <c r="H16809"/>
    </row>
    <row r="16810" spans="8:8" ht="15">
      <c r="H16810"/>
    </row>
    <row r="16811" spans="8:8" ht="15">
      <c r="H16811"/>
    </row>
    <row r="16812" spans="8:8" ht="15">
      <c r="H16812"/>
    </row>
    <row r="16813" spans="8:8" ht="15">
      <c r="H16813"/>
    </row>
    <row r="16814" spans="8:8" ht="15">
      <c r="H16814"/>
    </row>
    <row r="16815" spans="8:8" ht="15">
      <c r="H16815"/>
    </row>
    <row r="16816" spans="8:8" ht="15">
      <c r="H16816"/>
    </row>
    <row r="16817" spans="8:8" ht="15">
      <c r="H16817"/>
    </row>
    <row r="16818" spans="8:8" ht="15">
      <c r="H16818"/>
    </row>
    <row r="16819" spans="8:8" ht="15">
      <c r="H16819"/>
    </row>
    <row r="16820" spans="8:8" ht="15">
      <c r="H16820"/>
    </row>
    <row r="16821" spans="8:8" ht="15">
      <c r="H16821"/>
    </row>
    <row r="16822" spans="8:8" ht="15">
      <c r="H16822"/>
    </row>
    <row r="16823" spans="8:8" ht="15">
      <c r="H16823"/>
    </row>
    <row r="16824" spans="8:8" ht="15">
      <c r="H16824"/>
    </row>
    <row r="16825" spans="8:8" ht="15">
      <c r="H16825"/>
    </row>
    <row r="16826" spans="8:8" ht="15">
      <c r="H16826"/>
    </row>
    <row r="16827" spans="8:8" ht="15">
      <c r="H16827"/>
    </row>
    <row r="16828" spans="8:8" ht="15">
      <c r="H16828"/>
    </row>
    <row r="16829" spans="8:8" ht="15">
      <c r="H16829"/>
    </row>
    <row r="16830" spans="8:8" ht="15">
      <c r="H16830"/>
    </row>
    <row r="16831" spans="8:8" ht="15">
      <c r="H16831"/>
    </row>
    <row r="16832" spans="8:8" ht="15">
      <c r="H16832"/>
    </row>
    <row r="16833" spans="8:8" ht="15">
      <c r="H16833"/>
    </row>
    <row r="16834" spans="8:8" ht="15">
      <c r="H16834"/>
    </row>
    <row r="16835" spans="8:8" ht="15">
      <c r="H16835"/>
    </row>
    <row r="16836" spans="8:8" ht="15">
      <c r="H16836"/>
    </row>
    <row r="16837" spans="8:8" ht="15">
      <c r="H16837"/>
    </row>
    <row r="16838" spans="8:8" ht="15">
      <c r="H16838"/>
    </row>
    <row r="16839" spans="8:8" ht="15">
      <c r="H16839"/>
    </row>
    <row r="16840" spans="8:8" ht="15">
      <c r="H16840"/>
    </row>
    <row r="16841" spans="8:8" ht="15">
      <c r="H16841"/>
    </row>
    <row r="16842" spans="8:8" ht="15">
      <c r="H16842"/>
    </row>
    <row r="16843" spans="8:8" ht="15">
      <c r="H16843"/>
    </row>
    <row r="16844" spans="8:8" ht="15">
      <c r="H16844"/>
    </row>
    <row r="16845" spans="8:8" ht="15">
      <c r="H16845"/>
    </row>
    <row r="16846" spans="8:8" ht="15">
      <c r="H16846"/>
    </row>
    <row r="16847" spans="8:8" ht="15">
      <c r="H16847"/>
    </row>
    <row r="16848" spans="8:8" ht="15">
      <c r="H16848"/>
    </row>
    <row r="16849" spans="8:8" ht="15">
      <c r="H16849"/>
    </row>
    <row r="16850" spans="8:8" ht="15">
      <c r="H16850"/>
    </row>
    <row r="16851" spans="8:8" ht="15">
      <c r="H16851"/>
    </row>
    <row r="16852" spans="8:8" ht="15">
      <c r="H16852"/>
    </row>
    <row r="16853" spans="8:8" ht="15">
      <c r="H16853"/>
    </row>
    <row r="16854" spans="8:8" ht="15">
      <c r="H16854"/>
    </row>
    <row r="16855" spans="8:8" ht="15">
      <c r="H16855"/>
    </row>
    <row r="16856" spans="8:8" ht="15">
      <c r="H16856"/>
    </row>
    <row r="16857" spans="8:8" ht="15">
      <c r="H16857"/>
    </row>
    <row r="16858" spans="8:8" ht="15">
      <c r="H16858"/>
    </row>
    <row r="16859" spans="8:8" ht="15">
      <c r="H16859"/>
    </row>
    <row r="16860" spans="8:8" ht="15">
      <c r="H16860"/>
    </row>
    <row r="16861" spans="8:8" ht="15">
      <c r="H16861"/>
    </row>
    <row r="16862" spans="8:8" ht="15">
      <c r="H16862"/>
    </row>
    <row r="16863" spans="8:8" ht="15">
      <c r="H16863"/>
    </row>
    <row r="16864" spans="8:8" ht="15">
      <c r="H16864"/>
    </row>
    <row r="16865" spans="8:8" ht="15">
      <c r="H16865"/>
    </row>
    <row r="16866" spans="8:8" ht="15">
      <c r="H16866"/>
    </row>
    <row r="16867" spans="8:8" ht="15">
      <c r="H16867"/>
    </row>
    <row r="16868" spans="8:8" ht="15">
      <c r="H16868"/>
    </row>
    <row r="16869" spans="8:8" ht="15">
      <c r="H16869"/>
    </row>
    <row r="16870" spans="8:8" ht="15">
      <c r="H16870"/>
    </row>
    <row r="16871" spans="8:8" ht="15">
      <c r="H16871"/>
    </row>
    <row r="16872" spans="8:8" ht="15">
      <c r="H16872"/>
    </row>
    <row r="16873" spans="8:8" ht="15">
      <c r="H16873"/>
    </row>
    <row r="16874" spans="8:8" ht="15">
      <c r="H16874"/>
    </row>
    <row r="16875" spans="8:8" ht="15">
      <c r="H16875"/>
    </row>
    <row r="16876" spans="8:8" ht="15">
      <c r="H16876"/>
    </row>
    <row r="16877" spans="8:8" ht="15">
      <c r="H16877"/>
    </row>
    <row r="16878" spans="8:8" ht="15">
      <c r="H16878"/>
    </row>
    <row r="16879" spans="8:8" ht="15">
      <c r="H16879"/>
    </row>
    <row r="16880" spans="8:8" ht="15">
      <c r="H16880"/>
    </row>
    <row r="16881" spans="8:8" ht="15">
      <c r="H16881"/>
    </row>
    <row r="16882" spans="8:8" ht="15">
      <c r="H16882"/>
    </row>
    <row r="16883" spans="8:8" ht="15">
      <c r="H16883"/>
    </row>
    <row r="16884" spans="8:8" ht="15">
      <c r="H16884"/>
    </row>
    <row r="16885" spans="8:8" ht="15">
      <c r="H16885"/>
    </row>
    <row r="16886" spans="8:8" ht="15">
      <c r="H16886"/>
    </row>
    <row r="16887" spans="8:8" ht="15">
      <c r="H16887"/>
    </row>
    <row r="16888" spans="8:8" ht="15">
      <c r="H16888"/>
    </row>
    <row r="16889" spans="8:8" ht="15">
      <c r="H16889"/>
    </row>
    <row r="16890" spans="8:8" ht="15">
      <c r="H16890"/>
    </row>
    <row r="16891" spans="8:8" ht="15">
      <c r="H16891"/>
    </row>
    <row r="16892" spans="8:8" ht="15">
      <c r="H16892"/>
    </row>
    <row r="16893" spans="8:8" ht="15">
      <c r="H16893"/>
    </row>
    <row r="16894" spans="8:8" ht="15">
      <c r="H16894"/>
    </row>
    <row r="16895" spans="8:8" ht="15">
      <c r="H16895"/>
    </row>
    <row r="16896" spans="8:8" ht="15">
      <c r="H16896"/>
    </row>
    <row r="16897" spans="8:8" ht="15">
      <c r="H16897"/>
    </row>
    <row r="16898" spans="8:8" ht="15">
      <c r="H16898"/>
    </row>
    <row r="16899" spans="8:8" ht="15">
      <c r="H16899"/>
    </row>
    <row r="16900" spans="8:8" ht="15">
      <c r="H16900"/>
    </row>
    <row r="16901" spans="8:8" ht="15">
      <c r="H16901"/>
    </row>
    <row r="16902" spans="8:8" ht="15">
      <c r="H16902"/>
    </row>
    <row r="16903" spans="8:8" ht="15">
      <c r="H16903"/>
    </row>
    <row r="16904" spans="8:8" ht="15">
      <c r="H16904"/>
    </row>
    <row r="16905" spans="8:8" ht="15">
      <c r="H16905"/>
    </row>
    <row r="16906" spans="8:8" ht="15">
      <c r="H16906"/>
    </row>
    <row r="16907" spans="8:8" ht="15">
      <c r="H16907"/>
    </row>
    <row r="16908" spans="8:8" ht="15">
      <c r="H16908"/>
    </row>
    <row r="16909" spans="8:8" ht="15">
      <c r="H16909"/>
    </row>
    <row r="16910" spans="8:8" ht="15">
      <c r="H16910"/>
    </row>
    <row r="16911" spans="8:8" ht="15">
      <c r="H16911"/>
    </row>
    <row r="16912" spans="8:8" ht="15">
      <c r="H16912"/>
    </row>
    <row r="16913" spans="8:8" ht="15">
      <c r="H16913"/>
    </row>
    <row r="16914" spans="8:8" ht="15">
      <c r="H16914"/>
    </row>
    <row r="16915" spans="8:8" ht="15">
      <c r="H16915"/>
    </row>
    <row r="16916" spans="8:8" ht="15">
      <c r="H16916"/>
    </row>
    <row r="16917" spans="8:8" ht="15">
      <c r="H16917"/>
    </row>
    <row r="16918" spans="8:8" ht="15">
      <c r="H16918"/>
    </row>
    <row r="16919" spans="8:8" ht="15">
      <c r="H16919"/>
    </row>
    <row r="16920" spans="8:8" ht="15">
      <c r="H16920"/>
    </row>
    <row r="16921" spans="8:8" ht="15">
      <c r="H16921"/>
    </row>
    <row r="16922" spans="8:8" ht="15">
      <c r="H16922"/>
    </row>
    <row r="16923" spans="8:8" ht="15">
      <c r="H16923"/>
    </row>
    <row r="16924" spans="8:8" ht="15">
      <c r="H16924"/>
    </row>
    <row r="16925" spans="8:8" ht="15">
      <c r="H16925"/>
    </row>
    <row r="16926" spans="8:8" ht="15">
      <c r="H16926"/>
    </row>
    <row r="16927" spans="8:8" ht="15">
      <c r="H16927"/>
    </row>
    <row r="16928" spans="8:8" ht="15">
      <c r="H16928"/>
    </row>
    <row r="16929" spans="8:8" ht="15">
      <c r="H16929"/>
    </row>
    <row r="16930" spans="8:8" ht="15">
      <c r="H16930"/>
    </row>
    <row r="16931" spans="8:8" ht="15">
      <c r="H16931"/>
    </row>
    <row r="16932" spans="8:8" ht="15">
      <c r="H16932"/>
    </row>
    <row r="16933" spans="8:8" ht="15">
      <c r="H16933"/>
    </row>
    <row r="16934" spans="8:8" ht="15">
      <c r="H16934"/>
    </row>
    <row r="16935" spans="8:8" ht="15">
      <c r="H16935"/>
    </row>
    <row r="16936" spans="8:8" ht="15">
      <c r="H16936"/>
    </row>
    <row r="16937" spans="8:8" ht="15">
      <c r="H16937"/>
    </row>
    <row r="16938" spans="8:8" ht="15">
      <c r="H16938"/>
    </row>
    <row r="16939" spans="8:8" ht="15">
      <c r="H16939"/>
    </row>
    <row r="16940" spans="8:8" ht="15">
      <c r="H16940"/>
    </row>
    <row r="16941" spans="8:8" ht="15">
      <c r="H16941"/>
    </row>
    <row r="16942" spans="8:8" ht="15">
      <c r="H16942"/>
    </row>
    <row r="16943" spans="8:8" ht="15">
      <c r="H16943"/>
    </row>
    <row r="16944" spans="8:8" ht="15">
      <c r="H16944"/>
    </row>
    <row r="16945" spans="8:8" ht="15">
      <c r="H16945"/>
    </row>
    <row r="16946" spans="8:8" ht="15">
      <c r="H16946"/>
    </row>
    <row r="16947" spans="8:8" ht="15">
      <c r="H16947"/>
    </row>
    <row r="16948" spans="8:8" ht="15">
      <c r="H16948"/>
    </row>
    <row r="16949" spans="8:8" ht="15">
      <c r="H16949"/>
    </row>
    <row r="16950" spans="8:8" ht="15">
      <c r="H16950"/>
    </row>
    <row r="16951" spans="8:8" ht="15">
      <c r="H16951"/>
    </row>
    <row r="16952" spans="8:8" ht="15">
      <c r="H16952"/>
    </row>
    <row r="16953" spans="8:8" ht="15">
      <c r="H16953"/>
    </row>
    <row r="16954" spans="8:8" ht="15">
      <c r="H16954"/>
    </row>
    <row r="16955" spans="8:8" ht="15">
      <c r="H16955"/>
    </row>
    <row r="16956" spans="8:8" ht="15">
      <c r="H16956"/>
    </row>
    <row r="16957" spans="8:8" ht="15">
      <c r="H16957"/>
    </row>
    <row r="16958" spans="8:8" ht="15">
      <c r="H16958"/>
    </row>
    <row r="16959" spans="8:8" ht="15">
      <c r="H16959"/>
    </row>
    <row r="16960" spans="8:8" ht="15">
      <c r="H16960"/>
    </row>
    <row r="16961" spans="8:8" ht="15">
      <c r="H16961"/>
    </row>
    <row r="16962" spans="8:8" ht="15">
      <c r="H16962"/>
    </row>
    <row r="16963" spans="8:8" ht="15">
      <c r="H16963"/>
    </row>
    <row r="16964" spans="8:8" ht="15">
      <c r="H16964"/>
    </row>
    <row r="16965" spans="8:8" ht="15">
      <c r="H16965"/>
    </row>
    <row r="16966" spans="8:8" ht="15">
      <c r="H16966"/>
    </row>
    <row r="16967" spans="8:8" ht="15">
      <c r="H16967"/>
    </row>
    <row r="16968" spans="8:8" ht="15">
      <c r="H16968"/>
    </row>
    <row r="16969" spans="8:8" ht="15">
      <c r="H16969"/>
    </row>
    <row r="16970" spans="8:8" ht="15">
      <c r="H16970"/>
    </row>
    <row r="16971" spans="8:8" ht="15">
      <c r="H16971"/>
    </row>
    <row r="16972" spans="8:8" ht="15">
      <c r="H16972"/>
    </row>
    <row r="16973" spans="8:8" ht="15">
      <c r="H16973"/>
    </row>
    <row r="16974" spans="8:8" ht="15">
      <c r="H16974"/>
    </row>
    <row r="16975" spans="8:8" ht="15">
      <c r="H16975"/>
    </row>
    <row r="16976" spans="8:8" ht="15">
      <c r="H16976"/>
    </row>
    <row r="16977" spans="8:8" ht="15">
      <c r="H16977"/>
    </row>
    <row r="16978" spans="8:8" ht="15">
      <c r="H16978"/>
    </row>
    <row r="16979" spans="8:8" ht="15">
      <c r="H16979"/>
    </row>
    <row r="16980" spans="8:8" ht="15">
      <c r="H16980"/>
    </row>
    <row r="16981" spans="8:8" ht="15">
      <c r="H16981"/>
    </row>
    <row r="16982" spans="8:8" ht="15">
      <c r="H16982"/>
    </row>
    <row r="16983" spans="8:8" ht="15">
      <c r="H16983"/>
    </row>
    <row r="16984" spans="8:8" ht="15">
      <c r="H16984"/>
    </row>
    <row r="16985" spans="8:8" ht="15">
      <c r="H16985"/>
    </row>
    <row r="16986" spans="8:8" ht="15">
      <c r="H16986"/>
    </row>
    <row r="16987" spans="8:8" ht="15">
      <c r="H16987"/>
    </row>
    <row r="16988" spans="8:8" ht="15">
      <c r="H16988"/>
    </row>
    <row r="16989" spans="8:8" ht="15">
      <c r="H16989"/>
    </row>
    <row r="16990" spans="8:8" ht="15">
      <c r="H16990"/>
    </row>
    <row r="16991" spans="8:8" ht="15">
      <c r="H16991"/>
    </row>
    <row r="16992" spans="8:8" ht="15">
      <c r="H16992"/>
    </row>
    <row r="16993" spans="8:8" ht="15">
      <c r="H16993"/>
    </row>
    <row r="16994" spans="8:8" ht="15">
      <c r="H16994"/>
    </row>
    <row r="16995" spans="8:8" ht="15">
      <c r="H16995"/>
    </row>
    <row r="16996" spans="8:8" ht="15">
      <c r="H16996"/>
    </row>
    <row r="16997" spans="8:8" ht="15">
      <c r="H16997"/>
    </row>
    <row r="16998" spans="8:8" ht="15">
      <c r="H16998"/>
    </row>
    <row r="16999" spans="8:8" ht="15">
      <c r="H16999"/>
    </row>
    <row r="17000" spans="8:8" ht="15">
      <c r="H17000"/>
    </row>
    <row r="17001" spans="8:8" ht="15">
      <c r="H17001"/>
    </row>
    <row r="17002" spans="8:8" ht="15">
      <c r="H17002"/>
    </row>
    <row r="17003" spans="8:8" ht="15">
      <c r="H17003"/>
    </row>
    <row r="17004" spans="8:8" ht="15">
      <c r="H17004"/>
    </row>
    <row r="17005" spans="8:8" ht="15">
      <c r="H17005"/>
    </row>
    <row r="17006" spans="8:8" ht="15">
      <c r="H17006"/>
    </row>
    <row r="17007" spans="8:8" ht="15">
      <c r="H17007"/>
    </row>
    <row r="17008" spans="8:8" ht="15">
      <c r="H17008"/>
    </row>
    <row r="17009" spans="8:8" ht="15">
      <c r="H17009"/>
    </row>
    <row r="17010" spans="8:8" ht="15">
      <c r="H17010"/>
    </row>
    <row r="17011" spans="8:8" ht="15">
      <c r="H17011"/>
    </row>
    <row r="17012" spans="8:8" ht="15">
      <c r="H17012"/>
    </row>
    <row r="17013" spans="8:8" ht="15">
      <c r="H17013"/>
    </row>
    <row r="17014" spans="8:8" ht="15">
      <c r="H17014"/>
    </row>
    <row r="17015" spans="8:8" ht="15">
      <c r="H17015"/>
    </row>
    <row r="17016" spans="8:8" ht="15">
      <c r="H17016"/>
    </row>
    <row r="17017" spans="8:8" ht="15">
      <c r="H17017"/>
    </row>
    <row r="17018" spans="8:8" ht="15">
      <c r="H17018"/>
    </row>
    <row r="17019" spans="8:8" ht="15">
      <c r="H17019"/>
    </row>
    <row r="17020" spans="8:8" ht="15">
      <c r="H17020"/>
    </row>
    <row r="17021" spans="8:8" ht="15">
      <c r="H17021"/>
    </row>
    <row r="17022" spans="8:8" ht="15">
      <c r="H17022"/>
    </row>
    <row r="17023" spans="8:8" ht="15">
      <c r="H17023"/>
    </row>
    <row r="17024" spans="8:8" ht="15">
      <c r="H17024"/>
    </row>
    <row r="17025" spans="8:8" ht="15">
      <c r="H17025"/>
    </row>
    <row r="17026" spans="8:8" ht="15">
      <c r="H17026"/>
    </row>
    <row r="17027" spans="8:8" ht="15">
      <c r="H17027"/>
    </row>
    <row r="17028" spans="8:8" ht="15">
      <c r="H17028"/>
    </row>
    <row r="17029" spans="8:8" ht="15">
      <c r="H17029"/>
    </row>
    <row r="17030" spans="8:8" ht="15">
      <c r="H17030"/>
    </row>
    <row r="17031" spans="8:8" ht="15">
      <c r="H17031"/>
    </row>
    <row r="17032" spans="8:8" ht="15">
      <c r="H17032"/>
    </row>
    <row r="17033" spans="8:8" ht="15">
      <c r="H17033"/>
    </row>
    <row r="17034" spans="8:8" ht="15">
      <c r="H17034"/>
    </row>
    <row r="17035" spans="8:8" ht="15">
      <c r="H17035"/>
    </row>
    <row r="17036" spans="8:8" ht="15">
      <c r="H17036"/>
    </row>
    <row r="17037" spans="8:8" ht="15">
      <c r="H17037"/>
    </row>
    <row r="17038" spans="8:8" ht="15">
      <c r="H17038"/>
    </row>
    <row r="17039" spans="8:8" ht="15">
      <c r="H17039"/>
    </row>
    <row r="17040" spans="8:8" ht="15">
      <c r="H17040"/>
    </row>
    <row r="17041" spans="8:8" ht="15">
      <c r="H17041"/>
    </row>
    <row r="17042" spans="8:8" ht="15">
      <c r="H17042"/>
    </row>
    <row r="17043" spans="8:8" ht="15">
      <c r="H17043"/>
    </row>
    <row r="17044" spans="8:8" ht="15">
      <c r="H17044"/>
    </row>
    <row r="17045" spans="8:8" ht="15">
      <c r="H17045"/>
    </row>
    <row r="17046" spans="8:8" ht="15">
      <c r="H17046"/>
    </row>
    <row r="17047" spans="8:8" ht="15">
      <c r="H17047"/>
    </row>
    <row r="17048" spans="8:8" ht="15">
      <c r="H17048"/>
    </row>
    <row r="17049" spans="8:8" ht="15">
      <c r="H17049"/>
    </row>
    <row r="17050" spans="8:8" ht="15">
      <c r="H17050"/>
    </row>
    <row r="17051" spans="8:8" ht="15">
      <c r="H17051"/>
    </row>
    <row r="17052" spans="8:8" ht="15">
      <c r="H17052"/>
    </row>
    <row r="17053" spans="8:8" ht="15">
      <c r="H17053"/>
    </row>
    <row r="17054" spans="8:8" ht="15">
      <c r="H17054"/>
    </row>
    <row r="17055" spans="8:8" ht="15">
      <c r="H17055"/>
    </row>
    <row r="17056" spans="8:8" ht="15">
      <c r="H17056"/>
    </row>
    <row r="17057" spans="8:8" ht="15">
      <c r="H17057"/>
    </row>
    <row r="17058" spans="8:8" ht="15">
      <c r="H17058"/>
    </row>
    <row r="17059" spans="8:8" ht="15">
      <c r="H17059"/>
    </row>
    <row r="17060" spans="8:8" ht="15">
      <c r="H17060"/>
    </row>
    <row r="17061" spans="8:8" ht="15">
      <c r="H17061"/>
    </row>
    <row r="17062" spans="8:8" ht="15">
      <c r="H17062"/>
    </row>
    <row r="17063" spans="8:8" ht="15">
      <c r="H17063"/>
    </row>
    <row r="17064" spans="8:8" ht="15">
      <c r="H17064"/>
    </row>
    <row r="17065" spans="8:8" ht="15">
      <c r="H17065"/>
    </row>
    <row r="17066" spans="8:8" ht="15">
      <c r="H17066"/>
    </row>
    <row r="17067" spans="8:8" ht="15">
      <c r="H17067"/>
    </row>
    <row r="17068" spans="8:8" ht="15">
      <c r="H17068"/>
    </row>
    <row r="17069" spans="8:8" ht="15">
      <c r="H17069"/>
    </row>
    <row r="17070" spans="8:8" ht="15">
      <c r="H17070"/>
    </row>
    <row r="17071" spans="8:8" ht="15">
      <c r="H17071"/>
    </row>
    <row r="17072" spans="8:8" ht="15">
      <c r="H17072"/>
    </row>
    <row r="17073" spans="8:8" ht="15">
      <c r="H17073"/>
    </row>
    <row r="17074" spans="8:8" ht="15">
      <c r="H17074"/>
    </row>
    <row r="17075" spans="8:8" ht="15">
      <c r="H17075"/>
    </row>
    <row r="17076" spans="8:8" ht="15">
      <c r="H17076"/>
    </row>
    <row r="17077" spans="8:8" ht="15">
      <c r="H17077"/>
    </row>
    <row r="17078" spans="8:8" ht="15">
      <c r="H17078"/>
    </row>
    <row r="17079" spans="8:8" ht="15">
      <c r="H17079"/>
    </row>
    <row r="17080" spans="8:8" ht="15">
      <c r="H17080"/>
    </row>
    <row r="17081" spans="8:8" ht="15">
      <c r="H17081"/>
    </row>
    <row r="17082" spans="8:8" ht="15">
      <c r="H17082"/>
    </row>
    <row r="17083" spans="8:8" ht="15">
      <c r="H17083"/>
    </row>
    <row r="17084" spans="8:8" ht="15">
      <c r="H17084"/>
    </row>
    <row r="17085" spans="8:8" ht="15">
      <c r="H17085"/>
    </row>
    <row r="17086" spans="8:8" ht="15">
      <c r="H17086"/>
    </row>
    <row r="17087" spans="8:8" ht="15">
      <c r="H17087"/>
    </row>
    <row r="17088" spans="8:8" ht="15">
      <c r="H17088"/>
    </row>
    <row r="17089" spans="8:8" ht="15">
      <c r="H17089"/>
    </row>
    <row r="17090" spans="8:8" ht="15">
      <c r="H17090"/>
    </row>
    <row r="17091" spans="8:8" ht="15">
      <c r="H17091"/>
    </row>
    <row r="17092" spans="8:8" ht="15">
      <c r="H17092"/>
    </row>
    <row r="17093" spans="8:8" ht="15">
      <c r="H17093"/>
    </row>
    <row r="17094" spans="8:8" ht="15">
      <c r="H17094"/>
    </row>
    <row r="17095" spans="8:8" ht="15">
      <c r="H17095"/>
    </row>
    <row r="17096" spans="8:8" ht="15">
      <c r="H17096"/>
    </row>
    <row r="17097" spans="8:8" ht="15">
      <c r="H17097"/>
    </row>
    <row r="17098" spans="8:8" ht="15">
      <c r="H17098"/>
    </row>
    <row r="17099" spans="8:8" ht="15">
      <c r="H17099"/>
    </row>
    <row r="17100" spans="8:8" ht="15">
      <c r="H17100"/>
    </row>
    <row r="17101" spans="8:8" ht="15">
      <c r="H17101"/>
    </row>
    <row r="17102" spans="8:8" ht="15">
      <c r="H17102"/>
    </row>
    <row r="17103" spans="8:8" ht="15">
      <c r="H17103"/>
    </row>
    <row r="17104" spans="8:8" ht="15">
      <c r="H17104"/>
    </row>
    <row r="17105" spans="8:8" ht="15">
      <c r="H17105"/>
    </row>
    <row r="17106" spans="8:8" ht="15">
      <c r="H17106"/>
    </row>
    <row r="17107" spans="8:8" ht="15">
      <c r="H17107"/>
    </row>
    <row r="17108" spans="8:8" ht="15">
      <c r="H17108"/>
    </row>
    <row r="17109" spans="8:8" ht="15">
      <c r="H17109"/>
    </row>
    <row r="17110" spans="8:8" ht="15">
      <c r="H17110"/>
    </row>
    <row r="17111" spans="8:8" ht="15">
      <c r="H17111"/>
    </row>
    <row r="17112" spans="8:8" ht="15">
      <c r="H17112"/>
    </row>
    <row r="17113" spans="8:8" ht="15">
      <c r="H17113"/>
    </row>
    <row r="17114" spans="8:8" ht="15">
      <c r="H17114"/>
    </row>
    <row r="17115" spans="8:8" ht="15">
      <c r="H17115"/>
    </row>
    <row r="17116" spans="8:8" ht="15">
      <c r="H17116"/>
    </row>
    <row r="17117" spans="8:8" ht="15">
      <c r="H17117"/>
    </row>
    <row r="17118" spans="8:8" ht="15">
      <c r="H17118"/>
    </row>
    <row r="17119" spans="8:8" ht="15">
      <c r="H17119"/>
    </row>
    <row r="17120" spans="8:8" ht="15">
      <c r="H17120"/>
    </row>
    <row r="17121" spans="8:8" ht="15">
      <c r="H17121"/>
    </row>
    <row r="17122" spans="8:8" ht="15">
      <c r="H17122"/>
    </row>
    <row r="17123" spans="8:8" ht="15">
      <c r="H17123"/>
    </row>
    <row r="17124" spans="8:8" ht="15">
      <c r="H17124"/>
    </row>
    <row r="17125" spans="8:8" ht="15">
      <c r="H17125"/>
    </row>
    <row r="17126" spans="8:8" ht="15">
      <c r="H17126"/>
    </row>
    <row r="17127" spans="8:8" ht="15">
      <c r="H17127"/>
    </row>
    <row r="17128" spans="8:8" ht="15">
      <c r="H17128"/>
    </row>
    <row r="17129" spans="8:8" ht="15">
      <c r="H17129"/>
    </row>
    <row r="17130" spans="8:8" ht="15">
      <c r="H17130"/>
    </row>
    <row r="17131" spans="8:8" ht="15">
      <c r="H17131"/>
    </row>
    <row r="17132" spans="8:8" ht="15">
      <c r="H17132"/>
    </row>
    <row r="17133" spans="8:8" ht="15">
      <c r="H17133"/>
    </row>
    <row r="17134" spans="8:8" ht="15">
      <c r="H17134"/>
    </row>
    <row r="17135" spans="8:8" ht="15">
      <c r="H17135"/>
    </row>
    <row r="17136" spans="8:8" ht="15">
      <c r="H17136"/>
    </row>
    <row r="17137" spans="8:8" ht="15">
      <c r="H17137"/>
    </row>
    <row r="17138" spans="8:8" ht="15">
      <c r="H17138"/>
    </row>
    <row r="17139" spans="8:8" ht="15">
      <c r="H17139"/>
    </row>
    <row r="17140" spans="8:8" ht="15">
      <c r="H17140"/>
    </row>
    <row r="17141" spans="8:8" ht="15">
      <c r="H17141"/>
    </row>
    <row r="17142" spans="8:8" ht="15">
      <c r="H17142"/>
    </row>
    <row r="17143" spans="8:8" ht="15">
      <c r="H17143"/>
    </row>
    <row r="17144" spans="8:8" ht="15">
      <c r="H17144"/>
    </row>
    <row r="17145" spans="8:8" ht="15">
      <c r="H17145"/>
    </row>
    <row r="17146" spans="8:8" ht="15">
      <c r="H17146"/>
    </row>
    <row r="17147" spans="8:8" ht="15">
      <c r="H17147"/>
    </row>
    <row r="17148" spans="8:8" ht="15">
      <c r="H17148"/>
    </row>
    <row r="17149" spans="8:8" ht="15">
      <c r="H17149"/>
    </row>
    <row r="17150" spans="8:8" ht="15">
      <c r="H17150"/>
    </row>
    <row r="17151" spans="8:8" ht="15">
      <c r="H17151"/>
    </row>
    <row r="17152" spans="8:8" ht="15">
      <c r="H17152"/>
    </row>
    <row r="17153" spans="8:8" ht="15">
      <c r="H17153"/>
    </row>
    <row r="17154" spans="8:8" ht="15">
      <c r="H17154"/>
    </row>
    <row r="17155" spans="8:8" ht="15">
      <c r="H17155"/>
    </row>
    <row r="17156" spans="8:8" ht="15">
      <c r="H17156"/>
    </row>
    <row r="17157" spans="8:8" ht="15">
      <c r="H17157"/>
    </row>
    <row r="17158" spans="8:8" ht="15">
      <c r="H17158"/>
    </row>
    <row r="17159" spans="8:8" ht="15">
      <c r="H17159"/>
    </row>
    <row r="17160" spans="8:8" ht="15">
      <c r="H17160"/>
    </row>
    <row r="17161" spans="8:8" ht="15">
      <c r="H17161"/>
    </row>
    <row r="17162" spans="8:8" ht="15">
      <c r="H17162"/>
    </row>
    <row r="17163" spans="8:8" ht="15">
      <c r="H17163"/>
    </row>
    <row r="17164" spans="8:8" ht="15">
      <c r="H17164"/>
    </row>
    <row r="17165" spans="8:8" ht="15">
      <c r="H17165"/>
    </row>
    <row r="17166" spans="8:8" ht="15">
      <c r="H17166"/>
    </row>
    <row r="17167" spans="8:8" ht="15">
      <c r="H17167"/>
    </row>
    <row r="17168" spans="8:8" ht="15">
      <c r="H17168"/>
    </row>
    <row r="17169" spans="8:8" ht="15">
      <c r="H17169"/>
    </row>
    <row r="17170" spans="8:8" ht="15">
      <c r="H17170"/>
    </row>
    <row r="17171" spans="8:8" ht="15">
      <c r="H17171"/>
    </row>
    <row r="17172" spans="8:8" ht="15">
      <c r="H17172"/>
    </row>
    <row r="17173" spans="8:8" ht="15">
      <c r="H17173"/>
    </row>
    <row r="17174" spans="8:8" ht="15">
      <c r="H17174"/>
    </row>
    <row r="17175" spans="8:8" ht="15">
      <c r="H17175"/>
    </row>
    <row r="17176" spans="8:8" ht="15">
      <c r="H17176"/>
    </row>
    <row r="17177" spans="8:8" ht="15">
      <c r="H17177"/>
    </row>
    <row r="17178" spans="8:8" ht="15">
      <c r="H17178"/>
    </row>
    <row r="17179" spans="8:8" ht="15">
      <c r="H17179"/>
    </row>
    <row r="17180" spans="8:8" ht="15">
      <c r="H17180"/>
    </row>
    <row r="17181" spans="8:8" ht="15">
      <c r="H17181"/>
    </row>
    <row r="17182" spans="8:8" ht="15">
      <c r="H17182"/>
    </row>
    <row r="17183" spans="8:8" ht="15">
      <c r="H17183"/>
    </row>
    <row r="17184" spans="8:8" ht="15">
      <c r="H17184"/>
    </row>
    <row r="17185" spans="8:8" ht="15">
      <c r="H17185"/>
    </row>
    <row r="17186" spans="8:8" ht="15">
      <c r="H17186"/>
    </row>
    <row r="17187" spans="8:8" ht="15">
      <c r="H17187"/>
    </row>
    <row r="17188" spans="8:8" ht="15">
      <c r="H17188"/>
    </row>
    <row r="17189" spans="8:8" ht="15">
      <c r="H17189"/>
    </row>
    <row r="17190" spans="8:8" ht="15">
      <c r="H17190"/>
    </row>
    <row r="17191" spans="8:8" ht="15">
      <c r="H17191"/>
    </row>
    <row r="17192" spans="8:8" ht="15">
      <c r="H17192"/>
    </row>
    <row r="17193" spans="8:8" ht="15">
      <c r="H17193"/>
    </row>
    <row r="17194" spans="8:8" ht="15">
      <c r="H17194"/>
    </row>
    <row r="17195" spans="8:8" ht="15">
      <c r="H17195"/>
    </row>
    <row r="17196" spans="8:8" ht="15">
      <c r="H17196"/>
    </row>
    <row r="17197" spans="8:8" ht="15">
      <c r="H17197"/>
    </row>
    <row r="17198" spans="8:8" ht="15">
      <c r="H17198"/>
    </row>
    <row r="17199" spans="8:8" ht="15">
      <c r="H17199"/>
    </row>
    <row r="17200" spans="8:8" ht="15">
      <c r="H17200"/>
    </row>
    <row r="17201" spans="8:8" ht="15">
      <c r="H17201"/>
    </row>
    <row r="17202" spans="8:8" ht="15">
      <c r="H17202"/>
    </row>
    <row r="17203" spans="8:8" ht="15">
      <c r="H17203"/>
    </row>
    <row r="17204" spans="8:8" ht="15">
      <c r="H17204"/>
    </row>
    <row r="17205" spans="8:8" ht="15">
      <c r="H17205"/>
    </row>
    <row r="17206" spans="8:8" ht="15">
      <c r="H17206"/>
    </row>
    <row r="17207" spans="8:8" ht="15">
      <c r="H17207"/>
    </row>
    <row r="17208" spans="8:8" ht="15">
      <c r="H17208"/>
    </row>
    <row r="17209" spans="8:8" ht="15">
      <c r="H17209"/>
    </row>
    <row r="17210" spans="8:8" ht="15">
      <c r="H17210"/>
    </row>
    <row r="17211" spans="8:8" ht="15">
      <c r="H17211"/>
    </row>
    <row r="17212" spans="8:8" ht="15">
      <c r="H17212"/>
    </row>
    <row r="17213" spans="8:8" ht="15">
      <c r="H17213"/>
    </row>
    <row r="17214" spans="8:8" ht="15">
      <c r="H17214"/>
    </row>
    <row r="17215" spans="8:8" ht="15">
      <c r="H17215"/>
    </row>
    <row r="17216" spans="8:8" ht="15">
      <c r="H17216"/>
    </row>
    <row r="17217" spans="8:8" ht="15">
      <c r="H17217"/>
    </row>
    <row r="17218" spans="8:8" ht="15">
      <c r="H17218"/>
    </row>
    <row r="17219" spans="8:8" ht="15">
      <c r="H17219"/>
    </row>
    <row r="17220" spans="8:8" ht="15">
      <c r="H17220"/>
    </row>
    <row r="17221" spans="8:8" ht="15">
      <c r="H17221"/>
    </row>
    <row r="17222" spans="8:8" ht="15">
      <c r="H17222"/>
    </row>
    <row r="17223" spans="8:8" ht="15">
      <c r="H17223"/>
    </row>
    <row r="17224" spans="8:8" ht="15">
      <c r="H17224"/>
    </row>
    <row r="17225" spans="8:8" ht="15">
      <c r="H17225"/>
    </row>
    <row r="17226" spans="8:8" ht="15">
      <c r="H17226"/>
    </row>
    <row r="17227" spans="8:8" ht="15">
      <c r="H17227"/>
    </row>
    <row r="17228" spans="8:8" ht="15">
      <c r="H17228"/>
    </row>
    <row r="17229" spans="8:8" ht="15">
      <c r="H17229"/>
    </row>
    <row r="17230" spans="8:8" ht="15">
      <c r="H17230"/>
    </row>
    <row r="17231" spans="8:8" ht="15">
      <c r="H17231"/>
    </row>
    <row r="17232" spans="8:8" ht="15">
      <c r="H17232"/>
    </row>
    <row r="17233" spans="8:8" ht="15">
      <c r="H17233"/>
    </row>
    <row r="17234" spans="8:8" ht="15">
      <c r="H17234"/>
    </row>
    <row r="17235" spans="8:8" ht="15">
      <c r="H17235"/>
    </row>
    <row r="17236" spans="8:8" ht="15">
      <c r="H17236"/>
    </row>
    <row r="17237" spans="8:8" ht="15">
      <c r="H17237"/>
    </row>
    <row r="17238" spans="8:8" ht="15">
      <c r="H17238"/>
    </row>
    <row r="17239" spans="8:8" ht="15">
      <c r="H17239"/>
    </row>
    <row r="17240" spans="8:8" ht="15">
      <c r="H17240"/>
    </row>
    <row r="17241" spans="8:8" ht="15">
      <c r="H17241"/>
    </row>
    <row r="17242" spans="8:8" ht="15">
      <c r="H17242"/>
    </row>
    <row r="17243" spans="8:8" ht="15">
      <c r="H17243"/>
    </row>
    <row r="17244" spans="8:8" ht="15">
      <c r="H17244"/>
    </row>
    <row r="17245" spans="8:8" ht="15">
      <c r="H17245"/>
    </row>
    <row r="17246" spans="8:8" ht="15">
      <c r="H17246"/>
    </row>
    <row r="17247" spans="8:8" ht="15">
      <c r="H17247"/>
    </row>
    <row r="17248" spans="8:8" ht="15">
      <c r="H17248"/>
    </row>
    <row r="17249" spans="8:8" ht="15">
      <c r="H17249"/>
    </row>
    <row r="17250" spans="8:8" ht="15">
      <c r="H17250"/>
    </row>
    <row r="17251" spans="8:8" ht="15">
      <c r="H17251"/>
    </row>
    <row r="17252" spans="8:8" ht="15">
      <c r="H17252"/>
    </row>
    <row r="17253" spans="8:8" ht="15">
      <c r="H17253"/>
    </row>
    <row r="17254" spans="8:8" ht="15">
      <c r="H17254"/>
    </row>
    <row r="17255" spans="8:8" ht="15">
      <c r="H17255"/>
    </row>
    <row r="17256" spans="8:8" ht="15">
      <c r="H17256"/>
    </row>
    <row r="17257" spans="8:8" ht="15">
      <c r="H17257"/>
    </row>
    <row r="17258" spans="8:8" ht="15">
      <c r="H17258"/>
    </row>
    <row r="17259" spans="8:8" ht="15">
      <c r="H17259"/>
    </row>
    <row r="17260" spans="8:8" ht="15">
      <c r="H17260"/>
    </row>
    <row r="17261" spans="8:8" ht="15">
      <c r="H17261"/>
    </row>
    <row r="17262" spans="8:8" ht="15">
      <c r="H17262"/>
    </row>
    <row r="17263" spans="8:8" ht="15">
      <c r="H17263"/>
    </row>
    <row r="17264" spans="8:8" ht="15">
      <c r="H17264"/>
    </row>
    <row r="17265" spans="8:8" ht="15">
      <c r="H17265"/>
    </row>
    <row r="17266" spans="8:8" ht="15">
      <c r="H17266"/>
    </row>
    <row r="17267" spans="8:8" ht="15">
      <c r="H17267"/>
    </row>
    <row r="17268" spans="8:8" ht="15">
      <c r="H17268"/>
    </row>
    <row r="17269" spans="8:8" ht="15">
      <c r="H17269"/>
    </row>
    <row r="17270" spans="8:8" ht="15">
      <c r="H17270"/>
    </row>
    <row r="17271" spans="8:8" ht="15">
      <c r="H17271"/>
    </row>
    <row r="17272" spans="8:8" ht="15">
      <c r="H17272"/>
    </row>
    <row r="17273" spans="8:8" ht="15">
      <c r="H17273"/>
    </row>
    <row r="17274" spans="8:8" ht="15">
      <c r="H17274"/>
    </row>
    <row r="17275" spans="8:8" ht="15">
      <c r="H17275"/>
    </row>
    <row r="17276" spans="8:8" ht="15">
      <c r="H17276"/>
    </row>
    <row r="17277" spans="8:8" ht="15">
      <c r="H17277"/>
    </row>
    <row r="17278" spans="8:8" ht="15">
      <c r="H17278"/>
    </row>
    <row r="17279" spans="8:8" ht="15">
      <c r="H17279"/>
    </row>
    <row r="17280" spans="8:8" ht="15">
      <c r="H17280"/>
    </row>
    <row r="17281" spans="8:8" ht="15">
      <c r="H17281"/>
    </row>
    <row r="17282" spans="8:8" ht="15">
      <c r="H17282"/>
    </row>
    <row r="17283" spans="8:8" ht="15">
      <c r="H17283"/>
    </row>
    <row r="17284" spans="8:8" ht="15">
      <c r="H17284"/>
    </row>
    <row r="17285" spans="8:8" ht="15">
      <c r="H17285"/>
    </row>
    <row r="17286" spans="8:8" ht="15">
      <c r="H17286"/>
    </row>
    <row r="17287" spans="8:8" ht="15">
      <c r="H17287"/>
    </row>
    <row r="17288" spans="8:8" ht="15">
      <c r="H17288"/>
    </row>
    <row r="17289" spans="8:8" ht="15">
      <c r="H17289"/>
    </row>
    <row r="17290" spans="8:8" ht="15">
      <c r="H17290"/>
    </row>
    <row r="17291" spans="8:8" ht="15">
      <c r="H17291"/>
    </row>
    <row r="17292" spans="8:8" ht="15">
      <c r="H17292"/>
    </row>
    <row r="17293" spans="8:8" ht="15">
      <c r="H17293"/>
    </row>
    <row r="17294" spans="8:8" ht="15">
      <c r="H17294"/>
    </row>
    <row r="17295" spans="8:8" ht="15">
      <c r="H17295"/>
    </row>
    <row r="17296" spans="8:8" ht="15">
      <c r="H17296"/>
    </row>
    <row r="17297" spans="8:8" ht="15">
      <c r="H17297"/>
    </row>
    <row r="17298" spans="8:8" ht="15">
      <c r="H17298"/>
    </row>
    <row r="17299" spans="8:8" ht="15">
      <c r="H17299"/>
    </row>
    <row r="17300" spans="8:8" ht="15">
      <c r="H17300"/>
    </row>
    <row r="17301" spans="8:8" ht="15">
      <c r="H17301"/>
    </row>
    <row r="17302" spans="8:8" ht="15">
      <c r="H17302"/>
    </row>
    <row r="17303" spans="8:8" ht="15">
      <c r="H17303"/>
    </row>
    <row r="17304" spans="8:8" ht="15">
      <c r="H17304"/>
    </row>
    <row r="17305" spans="8:8" ht="15">
      <c r="H17305"/>
    </row>
    <row r="17306" spans="8:8" ht="15">
      <c r="H17306"/>
    </row>
    <row r="17307" spans="8:8" ht="15">
      <c r="H17307"/>
    </row>
    <row r="17308" spans="8:8" ht="15">
      <c r="H17308"/>
    </row>
    <row r="17309" spans="8:8" ht="15">
      <c r="H17309"/>
    </row>
    <row r="17310" spans="8:8" ht="15">
      <c r="H17310"/>
    </row>
    <row r="17311" spans="8:8" ht="15">
      <c r="H17311"/>
    </row>
    <row r="17312" spans="8:8" ht="15">
      <c r="H17312"/>
    </row>
    <row r="17313" spans="8:8" ht="15">
      <c r="H17313"/>
    </row>
    <row r="17314" spans="8:8" ht="15">
      <c r="H17314"/>
    </row>
    <row r="17315" spans="8:8" ht="15">
      <c r="H17315"/>
    </row>
    <row r="17316" spans="8:8" ht="15">
      <c r="H17316"/>
    </row>
    <row r="17317" spans="8:8" ht="15">
      <c r="H17317"/>
    </row>
    <row r="17318" spans="8:8" ht="15">
      <c r="H17318"/>
    </row>
    <row r="17319" spans="8:8" ht="15">
      <c r="H17319"/>
    </row>
    <row r="17320" spans="8:8" ht="15">
      <c r="H17320"/>
    </row>
    <row r="17321" spans="8:8" ht="15">
      <c r="H17321"/>
    </row>
    <row r="17322" spans="8:8" ht="15">
      <c r="H17322"/>
    </row>
    <row r="17323" spans="8:8" ht="15">
      <c r="H17323"/>
    </row>
    <row r="17324" spans="8:8" ht="15">
      <c r="H17324"/>
    </row>
    <row r="17325" spans="8:8" ht="15">
      <c r="H17325"/>
    </row>
    <row r="17326" spans="8:8" ht="15">
      <c r="H17326"/>
    </row>
    <row r="17327" spans="8:8" ht="15">
      <c r="H17327"/>
    </row>
    <row r="17328" spans="8:8" ht="15">
      <c r="H17328"/>
    </row>
    <row r="17329" spans="8:8" ht="15">
      <c r="H17329"/>
    </row>
    <row r="17330" spans="8:8" ht="15">
      <c r="H17330"/>
    </row>
    <row r="17331" spans="8:8" ht="15">
      <c r="H17331"/>
    </row>
    <row r="17332" spans="8:8" ht="15">
      <c r="H17332"/>
    </row>
    <row r="17333" spans="8:8" ht="15">
      <c r="H17333"/>
    </row>
    <row r="17334" spans="8:8" ht="15">
      <c r="H17334"/>
    </row>
    <row r="17335" spans="8:8" ht="15">
      <c r="H17335"/>
    </row>
    <row r="17336" spans="8:8" ht="15">
      <c r="H17336"/>
    </row>
    <row r="17337" spans="8:8" ht="15">
      <c r="H17337"/>
    </row>
    <row r="17338" spans="8:8" ht="15">
      <c r="H17338"/>
    </row>
    <row r="17339" spans="8:8" ht="15">
      <c r="H17339"/>
    </row>
    <row r="17340" spans="8:8" ht="15">
      <c r="H17340"/>
    </row>
    <row r="17341" spans="8:8" ht="15">
      <c r="H17341"/>
    </row>
    <row r="17342" spans="8:8" ht="15">
      <c r="H17342"/>
    </row>
    <row r="17343" spans="8:8" ht="15">
      <c r="H17343"/>
    </row>
    <row r="17344" spans="8:8" ht="15">
      <c r="H17344"/>
    </row>
    <row r="17345" spans="8:8" ht="15">
      <c r="H17345"/>
    </row>
    <row r="17346" spans="8:8" ht="15">
      <c r="H17346"/>
    </row>
    <row r="17347" spans="8:8" ht="15">
      <c r="H17347"/>
    </row>
    <row r="17348" spans="8:8" ht="15">
      <c r="H17348"/>
    </row>
    <row r="17349" spans="8:8" ht="15">
      <c r="H17349"/>
    </row>
    <row r="17350" spans="8:8" ht="15">
      <c r="H17350"/>
    </row>
    <row r="17351" spans="8:8" ht="15">
      <c r="H17351"/>
    </row>
    <row r="17352" spans="8:8" ht="15">
      <c r="H17352"/>
    </row>
    <row r="17353" spans="8:8" ht="15">
      <c r="H17353"/>
    </row>
    <row r="17354" spans="8:8" ht="15">
      <c r="H17354"/>
    </row>
    <row r="17355" spans="8:8" ht="15">
      <c r="H17355"/>
    </row>
    <row r="17356" spans="8:8" ht="15">
      <c r="H17356"/>
    </row>
    <row r="17357" spans="8:8" ht="15">
      <c r="H17357"/>
    </row>
    <row r="17358" spans="8:8" ht="15">
      <c r="H17358"/>
    </row>
    <row r="17359" spans="8:8" ht="15">
      <c r="H17359"/>
    </row>
    <row r="17360" spans="8:8" ht="15">
      <c r="H17360"/>
    </row>
    <row r="17361" spans="8:8" ht="15">
      <c r="H17361"/>
    </row>
    <row r="17362" spans="8:8" ht="15">
      <c r="H17362"/>
    </row>
    <row r="17363" spans="8:8" ht="15">
      <c r="H17363"/>
    </row>
    <row r="17364" spans="8:8" ht="15">
      <c r="H17364"/>
    </row>
    <row r="17365" spans="8:8" ht="15">
      <c r="H17365"/>
    </row>
    <row r="17366" spans="8:8" ht="15">
      <c r="H17366"/>
    </row>
    <row r="17367" spans="8:8" ht="15">
      <c r="H17367"/>
    </row>
    <row r="17368" spans="8:8" ht="15">
      <c r="H17368"/>
    </row>
    <row r="17369" spans="8:8" ht="15">
      <c r="H17369"/>
    </row>
    <row r="17370" spans="8:8" ht="15">
      <c r="H17370"/>
    </row>
    <row r="17371" spans="8:8" ht="15">
      <c r="H17371"/>
    </row>
    <row r="17372" spans="8:8" ht="15">
      <c r="H17372"/>
    </row>
    <row r="17373" spans="8:8" ht="15">
      <c r="H17373"/>
    </row>
    <row r="17374" spans="8:8" ht="15">
      <c r="H17374"/>
    </row>
    <row r="17375" spans="8:8" ht="15">
      <c r="H17375"/>
    </row>
    <row r="17376" spans="8:8" ht="15">
      <c r="H17376"/>
    </row>
    <row r="17377" spans="8:8" ht="15">
      <c r="H17377"/>
    </row>
    <row r="17378" spans="8:8" ht="15">
      <c r="H17378"/>
    </row>
    <row r="17379" spans="8:8" ht="15">
      <c r="H17379"/>
    </row>
    <row r="17380" spans="8:8" ht="15">
      <c r="H17380"/>
    </row>
    <row r="17381" spans="8:8" ht="15">
      <c r="H17381"/>
    </row>
    <row r="17382" spans="8:8" ht="15">
      <c r="H17382"/>
    </row>
    <row r="17383" spans="8:8" ht="15">
      <c r="H17383"/>
    </row>
    <row r="17384" spans="8:8" ht="15">
      <c r="H17384"/>
    </row>
    <row r="17385" spans="8:8" ht="15">
      <c r="H17385"/>
    </row>
    <row r="17386" spans="8:8" ht="15">
      <c r="H17386"/>
    </row>
    <row r="17387" spans="8:8" ht="15">
      <c r="H17387"/>
    </row>
    <row r="17388" spans="8:8" ht="15">
      <c r="H17388"/>
    </row>
    <row r="17389" spans="8:8" ht="15">
      <c r="H17389"/>
    </row>
    <row r="17390" spans="8:8" ht="15">
      <c r="H17390"/>
    </row>
    <row r="17391" spans="8:8" ht="15">
      <c r="H17391"/>
    </row>
    <row r="17392" spans="8:8" ht="15">
      <c r="H17392"/>
    </row>
    <row r="17393" spans="8:8" ht="15">
      <c r="H17393"/>
    </row>
    <row r="17394" spans="8:8" ht="15">
      <c r="H17394"/>
    </row>
    <row r="17395" spans="8:8" ht="15">
      <c r="H17395"/>
    </row>
    <row r="17396" spans="8:8" ht="15">
      <c r="H17396"/>
    </row>
    <row r="17397" spans="8:8" ht="15">
      <c r="H17397"/>
    </row>
    <row r="17398" spans="8:8" ht="15">
      <c r="H17398"/>
    </row>
    <row r="17399" spans="8:8" ht="15">
      <c r="H17399"/>
    </row>
    <row r="17400" spans="8:8" ht="15">
      <c r="H17400"/>
    </row>
    <row r="17401" spans="8:8" ht="15">
      <c r="H17401"/>
    </row>
    <row r="17402" spans="8:8" ht="15">
      <c r="H17402"/>
    </row>
    <row r="17403" spans="8:8" ht="15">
      <c r="H17403"/>
    </row>
    <row r="17404" spans="8:8" ht="15">
      <c r="H17404"/>
    </row>
    <row r="17405" spans="8:8" ht="15">
      <c r="H17405"/>
    </row>
    <row r="17406" spans="8:8" ht="15">
      <c r="H17406"/>
    </row>
    <row r="17407" spans="8:8" ht="15">
      <c r="H17407"/>
    </row>
    <row r="17408" spans="8:8" ht="15">
      <c r="H17408"/>
    </row>
    <row r="17409" spans="8:8" ht="15">
      <c r="H17409"/>
    </row>
    <row r="17410" spans="8:8" ht="15">
      <c r="H17410"/>
    </row>
    <row r="17411" spans="8:8" ht="15">
      <c r="H17411"/>
    </row>
    <row r="17412" spans="8:8" ht="15">
      <c r="H17412"/>
    </row>
    <row r="17413" spans="8:8" ht="15">
      <c r="H17413"/>
    </row>
    <row r="17414" spans="8:8" ht="15">
      <c r="H17414"/>
    </row>
    <row r="17415" spans="8:8" ht="15">
      <c r="H17415"/>
    </row>
    <row r="17416" spans="8:8" ht="15">
      <c r="H17416"/>
    </row>
    <row r="17417" spans="8:8" ht="15">
      <c r="H17417"/>
    </row>
    <row r="17418" spans="8:8" ht="15">
      <c r="H17418"/>
    </row>
    <row r="17419" spans="8:8" ht="15">
      <c r="H17419"/>
    </row>
    <row r="17420" spans="8:8" ht="15">
      <c r="H17420"/>
    </row>
    <row r="17421" spans="8:8" ht="15">
      <c r="H17421"/>
    </row>
    <row r="17422" spans="8:8" ht="15">
      <c r="H17422"/>
    </row>
    <row r="17423" spans="8:8" ht="15">
      <c r="H17423"/>
    </row>
    <row r="17424" spans="8:8" ht="15">
      <c r="H17424"/>
    </row>
    <row r="17425" spans="8:8" ht="15">
      <c r="H17425"/>
    </row>
    <row r="17426" spans="8:8" ht="15">
      <c r="H17426"/>
    </row>
    <row r="17427" spans="8:8" ht="15">
      <c r="H17427"/>
    </row>
    <row r="17428" spans="8:8" ht="15">
      <c r="H17428"/>
    </row>
    <row r="17429" spans="8:8" ht="15">
      <c r="H17429"/>
    </row>
    <row r="17430" spans="8:8" ht="15">
      <c r="H17430"/>
    </row>
    <row r="17431" spans="8:8" ht="15">
      <c r="H17431"/>
    </row>
    <row r="17432" spans="8:8" ht="15">
      <c r="H17432"/>
    </row>
    <row r="17433" spans="8:8" ht="15">
      <c r="H17433"/>
    </row>
    <row r="17434" spans="8:8" ht="15">
      <c r="H17434"/>
    </row>
    <row r="17435" spans="8:8" ht="15">
      <c r="H17435"/>
    </row>
    <row r="17436" spans="8:8" ht="15">
      <c r="H17436"/>
    </row>
    <row r="17437" spans="8:8" ht="15">
      <c r="H17437"/>
    </row>
    <row r="17438" spans="8:8" ht="15">
      <c r="H17438"/>
    </row>
    <row r="17439" spans="8:8" ht="15">
      <c r="H17439"/>
    </row>
    <row r="17440" spans="8:8" ht="15">
      <c r="H17440"/>
    </row>
    <row r="17441" spans="8:8" ht="15">
      <c r="H17441"/>
    </row>
    <row r="17442" spans="8:8" ht="15">
      <c r="H17442"/>
    </row>
    <row r="17443" spans="8:8" ht="15">
      <c r="H17443"/>
    </row>
    <row r="17444" spans="8:8" ht="15">
      <c r="H17444"/>
    </row>
    <row r="17445" spans="8:8" ht="15">
      <c r="H17445"/>
    </row>
    <row r="17446" spans="8:8" ht="15">
      <c r="H17446"/>
    </row>
    <row r="17447" spans="8:8" ht="15">
      <c r="H17447"/>
    </row>
    <row r="17448" spans="8:8" ht="15">
      <c r="H17448"/>
    </row>
    <row r="17449" spans="8:8" ht="15">
      <c r="H17449"/>
    </row>
    <row r="17450" spans="8:8" ht="15">
      <c r="H17450"/>
    </row>
    <row r="17451" spans="8:8" ht="15">
      <c r="H17451"/>
    </row>
    <row r="17452" spans="8:8" ht="15">
      <c r="H17452"/>
    </row>
    <row r="17453" spans="8:8" ht="15">
      <c r="H17453"/>
    </row>
    <row r="17454" spans="8:8" ht="15">
      <c r="H17454"/>
    </row>
    <row r="17455" spans="8:8" ht="15">
      <c r="H17455"/>
    </row>
    <row r="17456" spans="8:8" ht="15">
      <c r="H17456"/>
    </row>
    <row r="17457" spans="8:8" ht="15">
      <c r="H17457"/>
    </row>
    <row r="17458" spans="8:8" ht="15">
      <c r="H17458"/>
    </row>
    <row r="17459" spans="8:8" ht="15">
      <c r="H17459"/>
    </row>
    <row r="17460" spans="8:8" ht="15">
      <c r="H17460"/>
    </row>
    <row r="17461" spans="8:8" ht="15">
      <c r="H17461"/>
    </row>
    <row r="17462" spans="8:8" ht="15">
      <c r="H17462"/>
    </row>
    <row r="17463" spans="8:8" ht="15">
      <c r="H17463"/>
    </row>
    <row r="17464" spans="8:8" ht="15">
      <c r="H17464"/>
    </row>
    <row r="17465" spans="8:8" ht="15">
      <c r="H17465"/>
    </row>
    <row r="17466" spans="8:8" ht="15">
      <c r="H17466"/>
    </row>
    <row r="17467" spans="8:8" ht="15">
      <c r="H17467"/>
    </row>
    <row r="17468" spans="8:8" ht="15">
      <c r="H17468"/>
    </row>
    <row r="17469" spans="8:8" ht="15">
      <c r="H17469"/>
    </row>
    <row r="17470" spans="8:8" ht="15">
      <c r="H17470"/>
    </row>
    <row r="17471" spans="8:8" ht="15">
      <c r="H17471"/>
    </row>
    <row r="17472" spans="8:8" ht="15">
      <c r="H17472"/>
    </row>
    <row r="17473" spans="8:8" ht="15">
      <c r="H17473"/>
    </row>
    <row r="17474" spans="8:8" ht="15">
      <c r="H17474"/>
    </row>
    <row r="17475" spans="8:8" ht="15">
      <c r="H17475"/>
    </row>
    <row r="17476" spans="8:8" ht="15">
      <c r="H17476"/>
    </row>
    <row r="17477" spans="8:8" ht="15">
      <c r="H17477"/>
    </row>
    <row r="17478" spans="8:8" ht="15">
      <c r="H17478"/>
    </row>
    <row r="17479" spans="8:8" ht="15">
      <c r="H17479"/>
    </row>
    <row r="17480" spans="8:8" ht="15">
      <c r="H17480"/>
    </row>
    <row r="17481" spans="8:8" ht="15">
      <c r="H17481"/>
    </row>
    <row r="17482" spans="8:8" ht="15">
      <c r="H17482"/>
    </row>
    <row r="17483" spans="8:8" ht="15">
      <c r="H17483"/>
    </row>
    <row r="17484" spans="8:8" ht="15">
      <c r="H17484"/>
    </row>
    <row r="17485" spans="8:8" ht="15">
      <c r="H17485"/>
    </row>
    <row r="17486" spans="8:8" ht="15">
      <c r="H17486"/>
    </row>
    <row r="17487" spans="8:8" ht="15">
      <c r="H17487"/>
    </row>
    <row r="17488" spans="8:8" ht="15">
      <c r="H17488"/>
    </row>
    <row r="17489" spans="8:8" ht="15">
      <c r="H17489"/>
    </row>
    <row r="17490" spans="8:8" ht="15">
      <c r="H17490"/>
    </row>
    <row r="17491" spans="8:8" ht="15">
      <c r="H17491"/>
    </row>
    <row r="17492" spans="8:8" ht="15">
      <c r="H17492"/>
    </row>
    <row r="17493" spans="8:8" ht="15">
      <c r="H17493"/>
    </row>
    <row r="17494" spans="8:8" ht="15">
      <c r="H17494"/>
    </row>
    <row r="17495" spans="8:8" ht="15">
      <c r="H17495"/>
    </row>
    <row r="17496" spans="8:8" ht="15">
      <c r="H17496"/>
    </row>
    <row r="17497" spans="8:8" ht="15">
      <c r="H17497"/>
    </row>
    <row r="17498" spans="8:8" ht="15">
      <c r="H17498"/>
    </row>
    <row r="17499" spans="8:8" ht="15">
      <c r="H17499"/>
    </row>
    <row r="17500" spans="8:8" ht="15">
      <c r="H17500"/>
    </row>
    <row r="17501" spans="8:8" ht="15">
      <c r="H17501"/>
    </row>
    <row r="17502" spans="8:8" ht="15">
      <c r="H17502"/>
    </row>
    <row r="17503" spans="8:8" ht="15">
      <c r="H17503"/>
    </row>
    <row r="17504" spans="8:8" ht="15">
      <c r="H17504"/>
    </row>
    <row r="17505" spans="8:8" ht="15">
      <c r="H17505"/>
    </row>
    <row r="17506" spans="8:8" ht="15">
      <c r="H17506"/>
    </row>
    <row r="17507" spans="8:8" ht="15">
      <c r="H17507"/>
    </row>
    <row r="17508" spans="8:8" ht="15">
      <c r="H17508"/>
    </row>
    <row r="17509" spans="8:8" ht="15">
      <c r="H17509"/>
    </row>
    <row r="17510" spans="8:8" ht="15">
      <c r="H17510"/>
    </row>
    <row r="17511" spans="8:8" ht="15">
      <c r="H17511"/>
    </row>
    <row r="17512" spans="8:8" ht="15">
      <c r="H17512"/>
    </row>
    <row r="17513" spans="8:8" ht="15">
      <c r="H17513"/>
    </row>
    <row r="17514" spans="8:8" ht="15">
      <c r="H17514"/>
    </row>
    <row r="17515" spans="8:8" ht="15">
      <c r="H17515"/>
    </row>
    <row r="17516" spans="8:8" ht="15">
      <c r="H17516"/>
    </row>
    <row r="17517" spans="8:8" ht="15">
      <c r="H17517"/>
    </row>
    <row r="17518" spans="8:8" ht="15">
      <c r="H17518"/>
    </row>
    <row r="17519" spans="8:8" ht="15">
      <c r="H17519"/>
    </row>
    <row r="17520" spans="8:8" ht="15">
      <c r="H17520"/>
    </row>
    <row r="17521" spans="8:8" ht="15">
      <c r="H17521"/>
    </row>
    <row r="17522" spans="8:8" ht="15">
      <c r="H17522"/>
    </row>
    <row r="17523" spans="8:8" ht="15">
      <c r="H17523"/>
    </row>
    <row r="17524" spans="8:8" ht="15">
      <c r="H17524"/>
    </row>
    <row r="17525" spans="8:8" ht="15">
      <c r="H17525"/>
    </row>
    <row r="17526" spans="8:8" ht="15">
      <c r="H17526"/>
    </row>
    <row r="17527" spans="8:8" ht="15">
      <c r="H17527"/>
    </row>
    <row r="17528" spans="8:8" ht="15">
      <c r="H17528"/>
    </row>
    <row r="17529" spans="8:8" ht="15">
      <c r="H17529"/>
    </row>
    <row r="17530" spans="8:8" ht="15">
      <c r="H17530"/>
    </row>
    <row r="17531" spans="8:8" ht="15">
      <c r="H17531"/>
    </row>
    <row r="17532" spans="8:8" ht="15">
      <c r="H17532"/>
    </row>
    <row r="17533" spans="8:8" ht="15">
      <c r="H17533"/>
    </row>
    <row r="17534" spans="8:8" ht="15">
      <c r="H17534"/>
    </row>
    <row r="17535" spans="8:8" ht="15">
      <c r="H17535"/>
    </row>
    <row r="17536" spans="8:8" ht="15">
      <c r="H17536"/>
    </row>
    <row r="17537" spans="8:8" ht="15">
      <c r="H17537"/>
    </row>
    <row r="17538" spans="8:8" ht="15">
      <c r="H17538"/>
    </row>
    <row r="17539" spans="8:8" ht="15">
      <c r="H17539"/>
    </row>
    <row r="17540" spans="8:8" ht="15">
      <c r="H17540"/>
    </row>
    <row r="17541" spans="8:8" ht="15">
      <c r="H17541"/>
    </row>
    <row r="17542" spans="8:8" ht="15">
      <c r="H17542"/>
    </row>
    <row r="17543" spans="8:8" ht="15">
      <c r="H17543"/>
    </row>
    <row r="17544" spans="8:8" ht="15">
      <c r="H17544"/>
    </row>
    <row r="17545" spans="8:8" ht="15">
      <c r="H17545"/>
    </row>
    <row r="17546" spans="8:8" ht="15">
      <c r="H17546"/>
    </row>
    <row r="17547" spans="8:8" ht="15">
      <c r="H17547"/>
    </row>
    <row r="17548" spans="8:8" ht="15">
      <c r="H17548"/>
    </row>
    <row r="17549" spans="8:8" ht="15">
      <c r="H17549"/>
    </row>
    <row r="17550" spans="8:8" ht="15">
      <c r="H17550"/>
    </row>
    <row r="17551" spans="8:8" ht="15">
      <c r="H17551"/>
    </row>
    <row r="17552" spans="8:8" ht="15">
      <c r="H17552"/>
    </row>
    <row r="17553" spans="8:8" ht="15">
      <c r="H17553"/>
    </row>
    <row r="17554" spans="8:8" ht="15">
      <c r="H17554"/>
    </row>
    <row r="17555" spans="8:8" ht="15">
      <c r="H17555"/>
    </row>
    <row r="17556" spans="8:8" ht="15">
      <c r="H17556"/>
    </row>
    <row r="17557" spans="8:8" ht="15">
      <c r="H17557"/>
    </row>
    <row r="17558" spans="8:8" ht="15">
      <c r="H17558"/>
    </row>
    <row r="17559" spans="8:8" ht="15">
      <c r="H17559"/>
    </row>
    <row r="17560" spans="8:8" ht="15">
      <c r="H17560"/>
    </row>
    <row r="17561" spans="8:8" ht="15">
      <c r="H17561"/>
    </row>
    <row r="17562" spans="8:8" ht="15">
      <c r="H17562"/>
    </row>
    <row r="17563" spans="8:8" ht="15">
      <c r="H17563"/>
    </row>
    <row r="17564" spans="8:8" ht="15">
      <c r="H17564"/>
    </row>
    <row r="17565" spans="8:8" ht="15">
      <c r="H17565"/>
    </row>
    <row r="17566" spans="8:8" ht="15">
      <c r="H17566"/>
    </row>
    <row r="17567" spans="8:8" ht="15">
      <c r="H17567"/>
    </row>
    <row r="17568" spans="8:8" ht="15">
      <c r="H17568"/>
    </row>
    <row r="17569" spans="8:8" ht="15">
      <c r="H17569"/>
    </row>
    <row r="17570" spans="8:8" ht="15">
      <c r="H17570"/>
    </row>
    <row r="17571" spans="8:8" ht="15">
      <c r="H17571"/>
    </row>
    <row r="17572" spans="8:8" ht="15">
      <c r="H17572"/>
    </row>
    <row r="17573" spans="8:8" ht="15">
      <c r="H17573"/>
    </row>
    <row r="17574" spans="8:8" ht="15">
      <c r="H17574"/>
    </row>
    <row r="17575" spans="8:8" ht="15">
      <c r="H17575"/>
    </row>
    <row r="17576" spans="8:8" ht="15">
      <c r="H17576"/>
    </row>
    <row r="17577" spans="8:8" ht="15">
      <c r="H17577"/>
    </row>
    <row r="17578" spans="8:8" ht="15">
      <c r="H17578"/>
    </row>
    <row r="17579" spans="8:8" ht="15">
      <c r="H17579"/>
    </row>
    <row r="17580" spans="8:8" ht="15">
      <c r="H17580"/>
    </row>
    <row r="17581" spans="8:8" ht="15">
      <c r="H17581"/>
    </row>
    <row r="17582" spans="8:8" ht="15">
      <c r="H17582"/>
    </row>
    <row r="17583" spans="8:8" ht="15">
      <c r="H17583"/>
    </row>
    <row r="17584" spans="8:8" ht="15">
      <c r="H17584"/>
    </row>
    <row r="17585" spans="8:8" ht="15">
      <c r="H17585"/>
    </row>
    <row r="17586" spans="8:8" ht="15">
      <c r="H17586"/>
    </row>
    <row r="17587" spans="8:8" ht="15">
      <c r="H17587"/>
    </row>
    <row r="17588" spans="8:8" ht="15">
      <c r="H17588"/>
    </row>
    <row r="17589" spans="8:8" ht="15">
      <c r="H17589"/>
    </row>
    <row r="17590" spans="8:8" ht="15">
      <c r="H17590"/>
    </row>
    <row r="17591" spans="8:8" ht="15">
      <c r="H17591"/>
    </row>
    <row r="17592" spans="8:8" ht="15">
      <c r="H17592"/>
    </row>
    <row r="17593" spans="8:8" ht="15">
      <c r="H17593"/>
    </row>
    <row r="17594" spans="8:8" ht="15">
      <c r="H17594"/>
    </row>
    <row r="17595" spans="8:8" ht="15">
      <c r="H17595"/>
    </row>
    <row r="17596" spans="8:8" ht="15">
      <c r="H17596"/>
    </row>
    <row r="17597" spans="8:8" ht="15">
      <c r="H17597"/>
    </row>
    <row r="17598" spans="8:8" ht="15">
      <c r="H17598"/>
    </row>
    <row r="17599" spans="8:8" ht="15">
      <c r="H17599"/>
    </row>
    <row r="17600" spans="8:8" ht="15">
      <c r="H17600"/>
    </row>
    <row r="17601" spans="8:8" ht="15">
      <c r="H17601"/>
    </row>
    <row r="17602" spans="8:8" ht="15">
      <c r="H17602"/>
    </row>
    <row r="17603" spans="8:8" ht="15">
      <c r="H17603"/>
    </row>
    <row r="17604" spans="8:8" ht="15">
      <c r="H17604"/>
    </row>
    <row r="17605" spans="8:8" ht="15">
      <c r="H17605"/>
    </row>
    <row r="17606" spans="8:8" ht="15">
      <c r="H17606"/>
    </row>
    <row r="17607" spans="8:8" ht="15">
      <c r="H17607"/>
    </row>
    <row r="17608" spans="8:8" ht="15">
      <c r="H17608"/>
    </row>
    <row r="17609" spans="8:8" ht="15">
      <c r="H17609"/>
    </row>
    <row r="17610" spans="8:8" ht="15">
      <c r="H17610"/>
    </row>
    <row r="17611" spans="8:8" ht="15">
      <c r="H17611"/>
    </row>
    <row r="17612" spans="8:8" ht="15">
      <c r="H17612"/>
    </row>
    <row r="17613" spans="8:8" ht="15">
      <c r="H17613"/>
    </row>
    <row r="17614" spans="8:8" ht="15">
      <c r="H17614"/>
    </row>
    <row r="17615" spans="8:8" ht="15">
      <c r="H17615"/>
    </row>
    <row r="17616" spans="8:8" ht="15">
      <c r="H17616"/>
    </row>
    <row r="17617" spans="8:8" ht="15">
      <c r="H17617"/>
    </row>
    <row r="17618" spans="8:8" ht="15">
      <c r="H17618"/>
    </row>
    <row r="17619" spans="8:8" ht="15">
      <c r="H17619"/>
    </row>
    <row r="17620" spans="8:8" ht="15">
      <c r="H17620"/>
    </row>
    <row r="17621" spans="8:8" ht="15">
      <c r="H17621"/>
    </row>
    <row r="17622" spans="8:8" ht="15">
      <c r="H17622"/>
    </row>
    <row r="17623" spans="8:8" ht="15">
      <c r="H17623"/>
    </row>
    <row r="17624" spans="8:8" ht="15">
      <c r="H17624"/>
    </row>
    <row r="17625" spans="8:8" ht="15">
      <c r="H17625"/>
    </row>
    <row r="17626" spans="8:8" ht="15">
      <c r="H17626"/>
    </row>
    <row r="17627" spans="8:8" ht="15">
      <c r="H17627"/>
    </row>
    <row r="17628" spans="8:8" ht="15">
      <c r="H17628"/>
    </row>
    <row r="17629" spans="8:8" ht="15">
      <c r="H17629"/>
    </row>
    <row r="17630" spans="8:8" ht="15">
      <c r="H17630"/>
    </row>
    <row r="17631" spans="8:8" ht="15">
      <c r="H17631"/>
    </row>
    <row r="17632" spans="8:8" ht="15">
      <c r="H17632"/>
    </row>
    <row r="17633" spans="8:8" ht="15">
      <c r="H17633"/>
    </row>
    <row r="17634" spans="8:8" ht="15">
      <c r="H17634"/>
    </row>
    <row r="17635" spans="8:8" ht="15">
      <c r="H17635"/>
    </row>
    <row r="17636" spans="8:8" ht="15">
      <c r="H17636"/>
    </row>
    <row r="17637" spans="8:8" ht="15">
      <c r="H17637"/>
    </row>
    <row r="17638" spans="8:8" ht="15">
      <c r="H17638"/>
    </row>
    <row r="17639" spans="8:8" ht="15">
      <c r="H17639"/>
    </row>
    <row r="17640" spans="8:8" ht="15">
      <c r="H17640"/>
    </row>
    <row r="17641" spans="8:8" ht="15">
      <c r="H17641"/>
    </row>
    <row r="17642" spans="8:8" ht="15">
      <c r="H17642"/>
    </row>
    <row r="17643" spans="8:8" ht="15">
      <c r="H17643"/>
    </row>
    <row r="17644" spans="8:8" ht="15">
      <c r="H17644"/>
    </row>
    <row r="17645" spans="8:8" ht="15">
      <c r="H17645"/>
    </row>
    <row r="17646" spans="8:8" ht="15">
      <c r="H17646"/>
    </row>
    <row r="17647" spans="8:8" ht="15">
      <c r="H17647"/>
    </row>
    <row r="17648" spans="8:8" ht="15">
      <c r="H17648"/>
    </row>
    <row r="17649" spans="8:8" ht="15">
      <c r="H17649"/>
    </row>
    <row r="17650" spans="8:8" ht="15">
      <c r="H17650"/>
    </row>
    <row r="17651" spans="8:8" ht="15">
      <c r="H17651"/>
    </row>
    <row r="17652" spans="8:8" ht="15">
      <c r="H17652"/>
    </row>
    <row r="17653" spans="8:8" ht="15">
      <c r="H17653"/>
    </row>
    <row r="17654" spans="8:8" ht="15">
      <c r="H17654"/>
    </row>
    <row r="17655" spans="8:8" ht="15">
      <c r="H17655"/>
    </row>
    <row r="17656" spans="8:8" ht="15">
      <c r="H17656"/>
    </row>
    <row r="17657" spans="8:8" ht="15">
      <c r="H17657"/>
    </row>
    <row r="17658" spans="8:8" ht="15">
      <c r="H17658"/>
    </row>
    <row r="17659" spans="8:8" ht="15">
      <c r="H17659"/>
    </row>
    <row r="17660" spans="8:8" ht="15">
      <c r="H17660"/>
    </row>
    <row r="17661" spans="8:8" ht="15">
      <c r="H17661"/>
    </row>
    <row r="17662" spans="8:8" ht="15">
      <c r="H17662"/>
    </row>
    <row r="17663" spans="8:8" ht="15">
      <c r="H17663"/>
    </row>
    <row r="17664" spans="8:8" ht="15">
      <c r="H17664"/>
    </row>
    <row r="17665" spans="8:8" ht="15">
      <c r="H17665"/>
    </row>
    <row r="17666" spans="8:8" ht="15">
      <c r="H17666"/>
    </row>
    <row r="17667" spans="8:8" ht="15">
      <c r="H17667"/>
    </row>
    <row r="17668" spans="8:8" ht="15">
      <c r="H17668"/>
    </row>
    <row r="17669" spans="8:8" ht="15">
      <c r="H17669"/>
    </row>
    <row r="17670" spans="8:8" ht="15">
      <c r="H17670"/>
    </row>
    <row r="17671" spans="8:8" ht="15">
      <c r="H17671"/>
    </row>
    <row r="17672" spans="8:8" ht="15">
      <c r="H17672"/>
    </row>
    <row r="17673" spans="8:8" ht="15">
      <c r="H17673"/>
    </row>
    <row r="17674" spans="8:8" ht="15">
      <c r="H17674"/>
    </row>
    <row r="17675" spans="8:8" ht="15">
      <c r="H17675"/>
    </row>
    <row r="17676" spans="8:8" ht="15">
      <c r="H17676"/>
    </row>
    <row r="17677" spans="8:8" ht="15">
      <c r="H17677"/>
    </row>
    <row r="17678" spans="8:8" ht="15">
      <c r="H17678"/>
    </row>
    <row r="17679" spans="8:8" ht="15">
      <c r="H17679"/>
    </row>
    <row r="17680" spans="8:8" ht="15">
      <c r="H17680"/>
    </row>
    <row r="17681" spans="8:8" ht="15">
      <c r="H17681"/>
    </row>
    <row r="17682" spans="8:8" ht="15">
      <c r="H17682"/>
    </row>
    <row r="17683" spans="8:8" ht="15">
      <c r="H17683"/>
    </row>
    <row r="17684" spans="8:8" ht="15">
      <c r="H17684"/>
    </row>
    <row r="17685" spans="8:8" ht="15">
      <c r="H17685"/>
    </row>
    <row r="17686" spans="8:8" ht="15">
      <c r="H17686"/>
    </row>
    <row r="17687" spans="8:8" ht="15">
      <c r="H17687"/>
    </row>
    <row r="17688" spans="8:8" ht="15">
      <c r="H17688"/>
    </row>
    <row r="17689" spans="8:8" ht="15">
      <c r="H17689"/>
    </row>
    <row r="17690" spans="8:8" ht="15">
      <c r="H17690"/>
    </row>
    <row r="17691" spans="8:8" ht="15">
      <c r="H17691"/>
    </row>
    <row r="17692" spans="8:8" ht="15">
      <c r="H17692"/>
    </row>
    <row r="17693" spans="8:8" ht="15">
      <c r="H17693"/>
    </row>
    <row r="17694" spans="8:8" ht="15">
      <c r="H17694"/>
    </row>
    <row r="17695" spans="8:8" ht="15">
      <c r="H17695"/>
    </row>
    <row r="17696" spans="8:8" ht="15">
      <c r="H17696"/>
    </row>
    <row r="17697" spans="8:8" ht="15">
      <c r="H17697"/>
    </row>
    <row r="17698" spans="8:8" ht="15">
      <c r="H17698"/>
    </row>
    <row r="17699" spans="8:8" ht="15">
      <c r="H17699"/>
    </row>
    <row r="17700" spans="8:8" ht="15">
      <c r="H17700"/>
    </row>
    <row r="17701" spans="8:8" ht="15">
      <c r="H17701"/>
    </row>
    <row r="17702" spans="8:8" ht="15">
      <c r="H17702"/>
    </row>
    <row r="17703" spans="8:8" ht="15">
      <c r="H17703"/>
    </row>
    <row r="17704" spans="8:8" ht="15">
      <c r="H17704"/>
    </row>
    <row r="17705" spans="8:8" ht="15">
      <c r="H17705"/>
    </row>
    <row r="17706" spans="8:8" ht="15">
      <c r="H17706"/>
    </row>
    <row r="17707" spans="8:8" ht="15">
      <c r="H17707"/>
    </row>
    <row r="17708" spans="8:8" ht="15">
      <c r="H17708"/>
    </row>
    <row r="17709" spans="8:8" ht="15">
      <c r="H17709"/>
    </row>
    <row r="17710" spans="8:8" ht="15">
      <c r="H17710"/>
    </row>
    <row r="17711" spans="8:8" ht="15">
      <c r="H17711"/>
    </row>
    <row r="17712" spans="8:8" ht="15">
      <c r="H17712"/>
    </row>
    <row r="17713" spans="8:8" ht="15">
      <c r="H17713"/>
    </row>
    <row r="17714" spans="8:8" ht="15">
      <c r="H17714"/>
    </row>
    <row r="17715" spans="8:8" ht="15">
      <c r="H17715"/>
    </row>
    <row r="17716" spans="8:8" ht="15">
      <c r="H17716"/>
    </row>
    <row r="17717" spans="8:8" ht="15">
      <c r="H17717"/>
    </row>
    <row r="17718" spans="8:8" ht="15">
      <c r="H17718"/>
    </row>
    <row r="17719" spans="8:8" ht="15">
      <c r="H17719"/>
    </row>
    <row r="17720" spans="8:8" ht="15">
      <c r="H17720"/>
    </row>
    <row r="17721" spans="8:8" ht="15">
      <c r="H17721"/>
    </row>
    <row r="17722" spans="8:8" ht="15">
      <c r="H17722"/>
    </row>
    <row r="17723" spans="8:8" ht="15">
      <c r="H17723"/>
    </row>
    <row r="17724" spans="8:8" ht="15">
      <c r="H17724"/>
    </row>
    <row r="17725" spans="8:8" ht="15">
      <c r="H17725"/>
    </row>
    <row r="17726" spans="8:8" ht="15">
      <c r="H17726"/>
    </row>
    <row r="17727" spans="8:8" ht="15">
      <c r="H17727"/>
    </row>
    <row r="17728" spans="8:8" ht="15">
      <c r="H17728"/>
    </row>
    <row r="17729" spans="8:8" ht="15">
      <c r="H17729"/>
    </row>
    <row r="17730" spans="8:8" ht="15">
      <c r="H17730"/>
    </row>
    <row r="17731" spans="8:8" ht="15">
      <c r="H17731"/>
    </row>
    <row r="17732" spans="8:8" ht="15">
      <c r="H17732"/>
    </row>
    <row r="17733" spans="8:8" ht="15">
      <c r="H17733"/>
    </row>
    <row r="17734" spans="8:8" ht="15">
      <c r="H17734"/>
    </row>
    <row r="17735" spans="8:8" ht="15">
      <c r="H17735"/>
    </row>
    <row r="17736" spans="8:8" ht="15">
      <c r="H17736"/>
    </row>
    <row r="17737" spans="8:8" ht="15">
      <c r="H17737"/>
    </row>
    <row r="17738" spans="8:8" ht="15">
      <c r="H17738"/>
    </row>
    <row r="17739" spans="8:8" ht="15">
      <c r="H17739"/>
    </row>
    <row r="17740" spans="8:8" ht="15">
      <c r="H17740"/>
    </row>
    <row r="17741" spans="8:8" ht="15">
      <c r="H17741"/>
    </row>
    <row r="17742" spans="8:8" ht="15">
      <c r="H17742"/>
    </row>
    <row r="17743" spans="8:8" ht="15">
      <c r="H17743"/>
    </row>
    <row r="17744" spans="8:8" ht="15">
      <c r="H17744"/>
    </row>
    <row r="17745" spans="8:8" ht="15">
      <c r="H17745"/>
    </row>
    <row r="17746" spans="8:8" ht="15">
      <c r="H17746"/>
    </row>
    <row r="17747" spans="8:8" ht="15">
      <c r="H17747"/>
    </row>
    <row r="17748" spans="8:8" ht="15">
      <c r="H17748"/>
    </row>
    <row r="17749" spans="8:8" ht="15">
      <c r="H17749"/>
    </row>
    <row r="17750" spans="8:8" ht="15">
      <c r="H17750"/>
    </row>
    <row r="17751" spans="8:8" ht="15">
      <c r="H17751"/>
    </row>
    <row r="17752" spans="8:8" ht="15">
      <c r="H17752"/>
    </row>
    <row r="17753" spans="8:8" ht="15">
      <c r="H17753"/>
    </row>
    <row r="17754" spans="8:8" ht="15">
      <c r="H17754"/>
    </row>
    <row r="17755" spans="8:8" ht="15">
      <c r="H17755"/>
    </row>
    <row r="17756" spans="8:8" ht="15">
      <c r="H17756"/>
    </row>
    <row r="17757" spans="8:8" ht="15">
      <c r="H17757"/>
    </row>
    <row r="17758" spans="8:8" ht="15">
      <c r="H17758"/>
    </row>
    <row r="17759" spans="8:8" ht="15">
      <c r="H17759"/>
    </row>
    <row r="17760" spans="8:8" ht="15">
      <c r="H17760"/>
    </row>
    <row r="17761" spans="8:8" ht="15">
      <c r="H17761"/>
    </row>
    <row r="17762" spans="8:8" ht="15">
      <c r="H17762"/>
    </row>
    <row r="17763" spans="8:8" ht="15">
      <c r="H17763"/>
    </row>
    <row r="17764" spans="8:8" ht="15">
      <c r="H17764"/>
    </row>
    <row r="17765" spans="8:8" ht="15">
      <c r="H17765"/>
    </row>
    <row r="17766" spans="8:8" ht="15">
      <c r="H17766"/>
    </row>
    <row r="17767" spans="8:8" ht="15">
      <c r="H17767"/>
    </row>
    <row r="17768" spans="8:8" ht="15">
      <c r="H17768"/>
    </row>
    <row r="17769" spans="8:8" ht="15">
      <c r="H17769"/>
    </row>
    <row r="17770" spans="8:8" ht="15">
      <c r="H17770"/>
    </row>
    <row r="17771" spans="8:8" ht="15">
      <c r="H17771"/>
    </row>
    <row r="17772" spans="8:8" ht="15">
      <c r="H17772"/>
    </row>
    <row r="17773" spans="8:8" ht="15">
      <c r="H17773"/>
    </row>
    <row r="17774" spans="8:8" ht="15">
      <c r="H17774"/>
    </row>
    <row r="17775" spans="8:8" ht="15">
      <c r="H17775"/>
    </row>
    <row r="17776" spans="8:8" ht="15">
      <c r="H17776"/>
    </row>
    <row r="17777" spans="8:8" ht="15">
      <c r="H17777"/>
    </row>
    <row r="17778" spans="8:8" ht="15">
      <c r="H17778"/>
    </row>
    <row r="17779" spans="8:8" ht="15">
      <c r="H17779"/>
    </row>
    <row r="17780" spans="8:8" ht="15">
      <c r="H17780"/>
    </row>
    <row r="17781" spans="8:8" ht="15">
      <c r="H17781"/>
    </row>
    <row r="17782" spans="8:8" ht="15">
      <c r="H17782"/>
    </row>
    <row r="17783" spans="8:8" ht="15">
      <c r="H17783"/>
    </row>
    <row r="17784" spans="8:8" ht="15">
      <c r="H17784"/>
    </row>
    <row r="17785" spans="8:8" ht="15">
      <c r="H17785"/>
    </row>
    <row r="17786" spans="8:8" ht="15">
      <c r="H17786"/>
    </row>
    <row r="17787" spans="8:8" ht="15">
      <c r="H17787"/>
    </row>
    <row r="17788" spans="8:8" ht="15">
      <c r="H17788"/>
    </row>
    <row r="17789" spans="8:8" ht="15">
      <c r="H17789"/>
    </row>
    <row r="17790" spans="8:8" ht="15">
      <c r="H17790"/>
    </row>
    <row r="17791" spans="8:8" ht="15">
      <c r="H17791"/>
    </row>
    <row r="17792" spans="8:8" ht="15">
      <c r="H17792"/>
    </row>
    <row r="17793" spans="8:8" ht="15">
      <c r="H17793"/>
    </row>
    <row r="17794" spans="8:8" ht="15">
      <c r="H17794"/>
    </row>
    <row r="17795" spans="8:8" ht="15">
      <c r="H17795"/>
    </row>
    <row r="17796" spans="8:8" ht="15">
      <c r="H17796"/>
    </row>
    <row r="17797" spans="8:8" ht="15">
      <c r="H17797"/>
    </row>
    <row r="17798" spans="8:8" ht="15">
      <c r="H17798"/>
    </row>
    <row r="17799" spans="8:8" ht="15">
      <c r="H17799"/>
    </row>
    <row r="17800" spans="8:8" ht="15">
      <c r="H17800"/>
    </row>
    <row r="17801" spans="8:8" ht="15">
      <c r="H17801"/>
    </row>
    <row r="17802" spans="8:8" ht="15">
      <c r="H17802"/>
    </row>
    <row r="17803" spans="8:8" ht="15">
      <c r="H17803"/>
    </row>
    <row r="17804" spans="8:8" ht="15">
      <c r="H17804"/>
    </row>
    <row r="17805" spans="8:8" ht="15">
      <c r="H17805"/>
    </row>
    <row r="17806" spans="8:8" ht="15">
      <c r="H17806"/>
    </row>
    <row r="17807" spans="8:8" ht="15">
      <c r="H17807"/>
    </row>
    <row r="17808" spans="8:8" ht="15">
      <c r="H17808"/>
    </row>
    <row r="17809" spans="8:8" ht="15">
      <c r="H17809"/>
    </row>
    <row r="17810" spans="8:8" ht="15">
      <c r="H17810"/>
    </row>
    <row r="17811" spans="8:8" ht="15">
      <c r="H17811"/>
    </row>
    <row r="17812" spans="8:8" ht="15">
      <c r="H17812"/>
    </row>
    <row r="17813" spans="8:8" ht="15">
      <c r="H17813"/>
    </row>
    <row r="17814" spans="8:8" ht="15">
      <c r="H17814"/>
    </row>
    <row r="17815" spans="8:8" ht="15">
      <c r="H17815"/>
    </row>
    <row r="17816" spans="8:8" ht="15">
      <c r="H17816"/>
    </row>
    <row r="17817" spans="8:8" ht="15">
      <c r="H17817"/>
    </row>
    <row r="17818" spans="8:8" ht="15">
      <c r="H17818"/>
    </row>
    <row r="17819" spans="8:8" ht="15">
      <c r="H17819"/>
    </row>
    <row r="17820" spans="8:8" ht="15">
      <c r="H17820"/>
    </row>
    <row r="17821" spans="8:8" ht="15">
      <c r="H17821"/>
    </row>
    <row r="17822" spans="8:8" ht="15">
      <c r="H17822"/>
    </row>
    <row r="17823" spans="8:8" ht="15">
      <c r="H17823"/>
    </row>
    <row r="17824" spans="8:8" ht="15">
      <c r="H17824"/>
    </row>
    <row r="17825" spans="8:8" ht="15">
      <c r="H17825"/>
    </row>
    <row r="17826" spans="8:8" ht="15">
      <c r="H17826"/>
    </row>
    <row r="17827" spans="8:8" ht="15">
      <c r="H17827"/>
    </row>
    <row r="17828" spans="8:8" ht="15">
      <c r="H17828"/>
    </row>
    <row r="17829" spans="8:8" ht="15">
      <c r="H17829"/>
    </row>
    <row r="17830" spans="8:8" ht="15">
      <c r="H17830"/>
    </row>
    <row r="17831" spans="8:8" ht="15">
      <c r="H17831"/>
    </row>
    <row r="17832" spans="8:8" ht="15">
      <c r="H17832"/>
    </row>
    <row r="17833" spans="8:8" ht="15">
      <c r="H17833"/>
    </row>
    <row r="17834" spans="8:8" ht="15">
      <c r="H17834"/>
    </row>
    <row r="17835" spans="8:8" ht="15">
      <c r="H17835"/>
    </row>
    <row r="17836" spans="8:8" ht="15">
      <c r="H17836"/>
    </row>
    <row r="17837" spans="8:8" ht="15">
      <c r="H17837"/>
    </row>
    <row r="17838" spans="8:8" ht="15">
      <c r="H17838"/>
    </row>
    <row r="17839" spans="8:8" ht="15">
      <c r="H17839"/>
    </row>
    <row r="17840" spans="8:8" ht="15">
      <c r="H17840"/>
    </row>
    <row r="17841" spans="8:8" ht="15">
      <c r="H17841"/>
    </row>
    <row r="17842" spans="8:8" ht="15">
      <c r="H17842"/>
    </row>
    <row r="17843" spans="8:8" ht="15">
      <c r="H17843"/>
    </row>
    <row r="17844" spans="8:8" ht="15">
      <c r="H17844"/>
    </row>
    <row r="17845" spans="8:8" ht="15">
      <c r="H17845"/>
    </row>
    <row r="17846" spans="8:8" ht="15">
      <c r="H17846"/>
    </row>
    <row r="17847" spans="8:8" ht="15">
      <c r="H17847"/>
    </row>
    <row r="17848" spans="8:8" ht="15">
      <c r="H17848"/>
    </row>
    <row r="17849" spans="8:8" ht="15">
      <c r="H17849"/>
    </row>
    <row r="17850" spans="8:8" ht="15">
      <c r="H17850"/>
    </row>
    <row r="17851" spans="8:8" ht="15">
      <c r="H17851"/>
    </row>
    <row r="17852" spans="8:8" ht="15">
      <c r="H17852"/>
    </row>
    <row r="17853" spans="8:8" ht="15">
      <c r="H17853"/>
    </row>
    <row r="17854" spans="8:8" ht="15">
      <c r="H17854"/>
    </row>
    <row r="17855" spans="8:8" ht="15">
      <c r="H17855"/>
    </row>
    <row r="17856" spans="8:8" ht="15">
      <c r="H17856"/>
    </row>
    <row r="17857" spans="8:8" ht="15">
      <c r="H17857"/>
    </row>
    <row r="17858" spans="8:8" ht="15">
      <c r="H17858"/>
    </row>
    <row r="17859" spans="8:8" ht="15">
      <c r="H17859"/>
    </row>
    <row r="17860" spans="8:8" ht="15">
      <c r="H17860"/>
    </row>
    <row r="17861" spans="8:8" ht="15">
      <c r="H17861"/>
    </row>
    <row r="17862" spans="8:8" ht="15">
      <c r="H17862"/>
    </row>
    <row r="17863" spans="8:8" ht="15">
      <c r="H17863"/>
    </row>
    <row r="17864" spans="8:8" ht="15">
      <c r="H17864"/>
    </row>
    <row r="17865" spans="8:8" ht="15">
      <c r="H17865"/>
    </row>
    <row r="17866" spans="8:8" ht="15">
      <c r="H17866"/>
    </row>
    <row r="17867" spans="8:8" ht="15">
      <c r="H17867"/>
    </row>
    <row r="17868" spans="8:8" ht="15">
      <c r="H17868"/>
    </row>
    <row r="17869" spans="8:8" ht="15">
      <c r="H17869"/>
    </row>
    <row r="17870" spans="8:8" ht="15">
      <c r="H17870"/>
    </row>
    <row r="17871" spans="8:8" ht="15">
      <c r="H17871"/>
    </row>
    <row r="17872" spans="8:8" ht="15">
      <c r="H17872"/>
    </row>
    <row r="17873" spans="8:8" ht="15">
      <c r="H17873"/>
    </row>
    <row r="17874" spans="8:8" ht="15">
      <c r="H17874"/>
    </row>
    <row r="17875" spans="8:8" ht="15">
      <c r="H17875"/>
    </row>
    <row r="17876" spans="8:8" ht="15">
      <c r="H17876"/>
    </row>
    <row r="17877" spans="8:8" ht="15">
      <c r="H17877"/>
    </row>
    <row r="17878" spans="8:8" ht="15">
      <c r="H17878"/>
    </row>
    <row r="17879" spans="8:8" ht="15">
      <c r="H17879"/>
    </row>
    <row r="17880" spans="8:8" ht="15">
      <c r="H17880"/>
    </row>
    <row r="17881" spans="8:8" ht="15">
      <c r="H17881"/>
    </row>
    <row r="17882" spans="8:8" ht="15">
      <c r="H17882"/>
    </row>
    <row r="17883" spans="8:8" ht="15">
      <c r="H17883"/>
    </row>
    <row r="17884" spans="8:8" ht="15">
      <c r="H17884"/>
    </row>
    <row r="17885" spans="8:8" ht="15">
      <c r="H17885"/>
    </row>
    <row r="17886" spans="8:8" ht="15">
      <c r="H17886"/>
    </row>
    <row r="17887" spans="8:8" ht="15">
      <c r="H17887"/>
    </row>
    <row r="17888" spans="8:8" ht="15">
      <c r="H17888"/>
    </row>
    <row r="17889" spans="8:8" ht="15">
      <c r="H17889"/>
    </row>
    <row r="17890" spans="8:8" ht="15">
      <c r="H17890"/>
    </row>
    <row r="17891" spans="8:8" ht="15">
      <c r="H17891"/>
    </row>
    <row r="17892" spans="8:8" ht="15">
      <c r="H17892"/>
    </row>
    <row r="17893" spans="8:8" ht="15">
      <c r="H17893"/>
    </row>
    <row r="17894" spans="8:8" ht="15">
      <c r="H17894"/>
    </row>
    <row r="17895" spans="8:8" ht="15">
      <c r="H17895"/>
    </row>
    <row r="17896" spans="8:8" ht="15">
      <c r="H17896"/>
    </row>
    <row r="17897" spans="8:8" ht="15">
      <c r="H17897"/>
    </row>
    <row r="17898" spans="8:8" ht="15">
      <c r="H17898"/>
    </row>
    <row r="17899" spans="8:8" ht="15">
      <c r="H17899"/>
    </row>
    <row r="17900" spans="8:8" ht="15">
      <c r="H17900"/>
    </row>
    <row r="17901" spans="8:8" ht="15">
      <c r="H17901"/>
    </row>
    <row r="17902" spans="8:8" ht="15">
      <c r="H17902"/>
    </row>
    <row r="17903" spans="8:8" ht="15">
      <c r="H17903"/>
    </row>
    <row r="17904" spans="8:8" ht="15">
      <c r="H17904"/>
    </row>
    <row r="17905" spans="8:8" ht="15">
      <c r="H17905"/>
    </row>
    <row r="17906" spans="8:8" ht="15">
      <c r="H17906"/>
    </row>
    <row r="17907" spans="8:8" ht="15">
      <c r="H17907"/>
    </row>
    <row r="17908" spans="8:8" ht="15">
      <c r="H17908"/>
    </row>
    <row r="17909" spans="8:8" ht="15">
      <c r="H17909"/>
    </row>
    <row r="17910" spans="8:8" ht="15">
      <c r="H17910"/>
    </row>
    <row r="17911" spans="8:8" ht="15">
      <c r="H17911"/>
    </row>
    <row r="17912" spans="8:8" ht="15">
      <c r="H17912"/>
    </row>
    <row r="17913" spans="8:8" ht="15">
      <c r="H17913"/>
    </row>
    <row r="17914" spans="8:8" ht="15">
      <c r="H17914"/>
    </row>
    <row r="17915" spans="8:8" ht="15">
      <c r="H17915"/>
    </row>
    <row r="17916" spans="8:8" ht="15">
      <c r="H17916"/>
    </row>
    <row r="17917" spans="8:8" ht="15">
      <c r="H17917"/>
    </row>
    <row r="17918" spans="8:8" ht="15">
      <c r="H17918"/>
    </row>
    <row r="17919" spans="8:8" ht="15">
      <c r="H17919"/>
    </row>
    <row r="17920" spans="8:8" ht="15">
      <c r="H17920"/>
    </row>
    <row r="17921" spans="8:8" ht="15">
      <c r="H17921"/>
    </row>
    <row r="17922" spans="8:8" ht="15">
      <c r="H17922"/>
    </row>
    <row r="17923" spans="8:8" ht="15">
      <c r="H17923"/>
    </row>
    <row r="17924" spans="8:8" ht="15">
      <c r="H17924"/>
    </row>
    <row r="17925" spans="8:8" ht="15">
      <c r="H17925"/>
    </row>
    <row r="17926" spans="8:8" ht="15">
      <c r="H17926"/>
    </row>
    <row r="17927" spans="8:8" ht="15">
      <c r="H17927"/>
    </row>
    <row r="17928" spans="8:8" ht="15">
      <c r="H17928"/>
    </row>
    <row r="17929" spans="8:8" ht="15">
      <c r="H17929"/>
    </row>
    <row r="17930" spans="8:8" ht="15">
      <c r="H17930"/>
    </row>
    <row r="17931" spans="8:8" ht="15">
      <c r="H17931"/>
    </row>
    <row r="17932" spans="8:8" ht="15">
      <c r="H17932"/>
    </row>
    <row r="17933" spans="8:8" ht="15">
      <c r="H17933"/>
    </row>
    <row r="17934" spans="8:8" ht="15">
      <c r="H17934"/>
    </row>
    <row r="17935" spans="8:8" ht="15">
      <c r="H17935"/>
    </row>
    <row r="17936" spans="8:8" ht="15">
      <c r="H17936"/>
    </row>
    <row r="17937" spans="8:8" ht="15">
      <c r="H17937"/>
    </row>
    <row r="17938" spans="8:8" ht="15">
      <c r="H17938"/>
    </row>
    <row r="17939" spans="8:8" ht="15">
      <c r="H17939"/>
    </row>
    <row r="17940" spans="8:8" ht="15">
      <c r="H17940"/>
    </row>
    <row r="17941" spans="8:8" ht="15">
      <c r="H17941"/>
    </row>
    <row r="17942" spans="8:8" ht="15">
      <c r="H17942"/>
    </row>
    <row r="17943" spans="8:8" ht="15">
      <c r="H17943"/>
    </row>
    <row r="17944" spans="8:8" ht="15">
      <c r="H17944"/>
    </row>
    <row r="17945" spans="8:8" ht="15">
      <c r="H17945"/>
    </row>
    <row r="17946" spans="8:8" ht="15">
      <c r="H17946"/>
    </row>
    <row r="17947" spans="8:8" ht="15">
      <c r="H17947"/>
    </row>
    <row r="17948" spans="8:8" ht="15">
      <c r="H17948"/>
    </row>
    <row r="17949" spans="8:8" ht="15">
      <c r="H17949"/>
    </row>
    <row r="17950" spans="8:8" ht="15">
      <c r="H17950"/>
    </row>
    <row r="17951" spans="8:8" ht="15">
      <c r="H17951"/>
    </row>
    <row r="17952" spans="8:8" ht="15">
      <c r="H17952"/>
    </row>
    <row r="17953" spans="8:8" ht="15">
      <c r="H17953"/>
    </row>
    <row r="17954" spans="8:8" ht="15">
      <c r="H17954"/>
    </row>
    <row r="17955" spans="8:8" ht="15">
      <c r="H17955"/>
    </row>
    <row r="17956" spans="8:8" ht="15">
      <c r="H17956"/>
    </row>
    <row r="17957" spans="8:8" ht="15">
      <c r="H17957"/>
    </row>
    <row r="17958" spans="8:8" ht="15">
      <c r="H17958"/>
    </row>
    <row r="17959" spans="8:8" ht="15">
      <c r="H17959"/>
    </row>
    <row r="17960" spans="8:8" ht="15">
      <c r="H17960"/>
    </row>
    <row r="17961" spans="8:8" ht="15">
      <c r="H17961"/>
    </row>
    <row r="17962" spans="8:8" ht="15">
      <c r="H17962"/>
    </row>
    <row r="17963" spans="8:8" ht="15">
      <c r="H17963"/>
    </row>
    <row r="17964" spans="8:8" ht="15">
      <c r="H17964"/>
    </row>
    <row r="17965" spans="8:8" ht="15">
      <c r="H17965"/>
    </row>
    <row r="17966" spans="8:8" ht="15">
      <c r="H17966"/>
    </row>
    <row r="17967" spans="8:8" ht="15">
      <c r="H17967"/>
    </row>
    <row r="17968" spans="8:8" ht="15">
      <c r="H17968"/>
    </row>
    <row r="17969" spans="8:8" ht="15">
      <c r="H17969"/>
    </row>
    <row r="17970" spans="8:8" ht="15">
      <c r="H17970"/>
    </row>
    <row r="17971" spans="8:8" ht="15">
      <c r="H17971"/>
    </row>
    <row r="17972" spans="8:8" ht="15">
      <c r="H17972"/>
    </row>
    <row r="17973" spans="8:8" ht="15">
      <c r="H17973"/>
    </row>
    <row r="17974" spans="8:8" ht="15">
      <c r="H17974"/>
    </row>
    <row r="17975" spans="8:8" ht="15">
      <c r="H17975"/>
    </row>
    <row r="17976" spans="8:8" ht="15">
      <c r="H17976"/>
    </row>
    <row r="17977" spans="8:8" ht="15">
      <c r="H17977"/>
    </row>
    <row r="17978" spans="8:8" ht="15">
      <c r="H17978"/>
    </row>
    <row r="17979" spans="8:8" ht="15">
      <c r="H17979"/>
    </row>
    <row r="17980" spans="8:8" ht="15">
      <c r="H17980"/>
    </row>
    <row r="17981" spans="8:8" ht="15">
      <c r="H17981"/>
    </row>
    <row r="17982" spans="8:8" ht="15">
      <c r="H17982"/>
    </row>
    <row r="17983" spans="8:8" ht="15">
      <c r="H17983"/>
    </row>
    <row r="17984" spans="8:8" ht="15">
      <c r="H17984"/>
    </row>
    <row r="17985" spans="8:8" ht="15">
      <c r="H17985"/>
    </row>
    <row r="17986" spans="8:8" ht="15">
      <c r="H17986"/>
    </row>
    <row r="17987" spans="8:8" ht="15">
      <c r="H17987"/>
    </row>
    <row r="17988" spans="8:8" ht="15">
      <c r="H17988"/>
    </row>
    <row r="17989" spans="8:8" ht="15">
      <c r="H17989"/>
    </row>
    <row r="17990" spans="8:8" ht="15">
      <c r="H17990"/>
    </row>
    <row r="17991" spans="8:8" ht="15">
      <c r="H17991"/>
    </row>
    <row r="17992" spans="8:8" ht="15">
      <c r="H17992"/>
    </row>
    <row r="17993" spans="8:8" ht="15">
      <c r="H17993"/>
    </row>
    <row r="17994" spans="8:8" ht="15">
      <c r="H17994"/>
    </row>
    <row r="17995" spans="8:8" ht="15">
      <c r="H17995"/>
    </row>
    <row r="17996" spans="8:8" ht="15">
      <c r="H17996"/>
    </row>
    <row r="17997" spans="8:8" ht="15">
      <c r="H17997"/>
    </row>
    <row r="17998" spans="8:8" ht="15">
      <c r="H17998"/>
    </row>
    <row r="17999" spans="8:8" ht="15">
      <c r="H17999"/>
    </row>
    <row r="18000" spans="8:8" ht="15">
      <c r="H18000"/>
    </row>
    <row r="18001" spans="8:8" ht="15">
      <c r="H18001"/>
    </row>
    <row r="18002" spans="8:8" ht="15">
      <c r="H18002"/>
    </row>
    <row r="18003" spans="8:8" ht="15">
      <c r="H18003"/>
    </row>
    <row r="18004" spans="8:8" ht="15">
      <c r="H18004"/>
    </row>
    <row r="18005" spans="8:8" ht="15">
      <c r="H18005"/>
    </row>
    <row r="18006" spans="8:8" ht="15">
      <c r="H18006"/>
    </row>
    <row r="18007" spans="8:8" ht="15">
      <c r="H18007"/>
    </row>
    <row r="18008" spans="8:8" ht="15">
      <c r="H18008"/>
    </row>
    <row r="18009" spans="8:8" ht="15">
      <c r="H18009"/>
    </row>
    <row r="18010" spans="8:8" ht="15">
      <c r="H18010"/>
    </row>
    <row r="18011" spans="8:8" ht="15">
      <c r="H18011"/>
    </row>
    <row r="18012" spans="8:8" ht="15">
      <c r="H18012"/>
    </row>
    <row r="18013" spans="8:8" ht="15">
      <c r="H18013"/>
    </row>
    <row r="18014" spans="8:8" ht="15">
      <c r="H18014"/>
    </row>
    <row r="18015" spans="8:8" ht="15">
      <c r="H18015"/>
    </row>
    <row r="18016" spans="8:8" ht="15">
      <c r="H18016"/>
    </row>
    <row r="18017" spans="8:8" ht="15">
      <c r="H18017"/>
    </row>
    <row r="18018" spans="8:8" ht="15">
      <c r="H18018"/>
    </row>
    <row r="18019" spans="8:8" ht="15">
      <c r="H18019"/>
    </row>
    <row r="18020" spans="8:8" ht="15">
      <c r="H18020"/>
    </row>
    <row r="18021" spans="8:8" ht="15">
      <c r="H18021"/>
    </row>
    <row r="18022" spans="8:8" ht="15">
      <c r="H18022"/>
    </row>
    <row r="18023" spans="8:8" ht="15">
      <c r="H18023"/>
    </row>
    <row r="18024" spans="8:8" ht="15">
      <c r="H18024"/>
    </row>
    <row r="18025" spans="8:8" ht="15">
      <c r="H18025"/>
    </row>
    <row r="18026" spans="8:8" ht="15">
      <c r="H18026"/>
    </row>
    <row r="18027" spans="8:8" ht="15">
      <c r="H18027"/>
    </row>
    <row r="18028" spans="8:8" ht="15">
      <c r="H18028"/>
    </row>
    <row r="18029" spans="8:8" ht="15">
      <c r="H18029"/>
    </row>
    <row r="18030" spans="8:8" ht="15">
      <c r="H18030"/>
    </row>
    <row r="18031" spans="8:8" ht="15">
      <c r="H18031"/>
    </row>
    <row r="18032" spans="8:8" ht="15">
      <c r="H18032"/>
    </row>
    <row r="18033" spans="8:8" ht="15">
      <c r="H18033"/>
    </row>
    <row r="18034" spans="8:8" ht="15">
      <c r="H18034"/>
    </row>
    <row r="18035" spans="8:8" ht="15">
      <c r="H18035"/>
    </row>
    <row r="18036" spans="8:8" ht="15">
      <c r="H18036"/>
    </row>
    <row r="18037" spans="8:8" ht="15">
      <c r="H18037"/>
    </row>
    <row r="18038" spans="8:8" ht="15">
      <c r="H18038"/>
    </row>
    <row r="18039" spans="8:8" ht="15">
      <c r="H18039"/>
    </row>
    <row r="18040" spans="8:8" ht="15">
      <c r="H18040"/>
    </row>
    <row r="18041" spans="8:8" ht="15">
      <c r="H18041"/>
    </row>
    <row r="18042" spans="8:8" ht="15">
      <c r="H18042"/>
    </row>
    <row r="18043" spans="8:8" ht="15">
      <c r="H18043"/>
    </row>
    <row r="18044" spans="8:8" ht="15">
      <c r="H18044"/>
    </row>
    <row r="18045" spans="8:8" ht="15">
      <c r="H18045"/>
    </row>
    <row r="18046" spans="8:8" ht="15">
      <c r="H18046"/>
    </row>
    <row r="18047" spans="8:8" ht="15">
      <c r="H18047"/>
    </row>
    <row r="18048" spans="8:8" ht="15">
      <c r="H18048"/>
    </row>
    <row r="18049" spans="8:8" ht="15">
      <c r="H18049"/>
    </row>
    <row r="18050" spans="8:8" ht="15">
      <c r="H18050"/>
    </row>
    <row r="18051" spans="8:8" ht="15">
      <c r="H18051"/>
    </row>
    <row r="18052" spans="8:8" ht="15">
      <c r="H18052"/>
    </row>
    <row r="18053" spans="8:8" ht="15">
      <c r="H18053"/>
    </row>
    <row r="18054" spans="8:8" ht="15">
      <c r="H18054"/>
    </row>
    <row r="18055" spans="8:8" ht="15">
      <c r="H18055"/>
    </row>
    <row r="18056" spans="8:8" ht="15">
      <c r="H18056"/>
    </row>
    <row r="18057" spans="8:8" ht="15">
      <c r="H18057"/>
    </row>
    <row r="18058" spans="8:8" ht="15">
      <c r="H18058"/>
    </row>
    <row r="18059" spans="8:8" ht="15">
      <c r="H18059"/>
    </row>
    <row r="18060" spans="8:8" ht="15">
      <c r="H18060"/>
    </row>
    <row r="18061" spans="8:8" ht="15">
      <c r="H18061"/>
    </row>
    <row r="18062" spans="8:8" ht="15">
      <c r="H18062"/>
    </row>
    <row r="18063" spans="8:8" ht="15">
      <c r="H18063"/>
    </row>
    <row r="18064" spans="8:8" ht="15">
      <c r="H18064"/>
    </row>
    <row r="18065" spans="8:8" ht="15">
      <c r="H18065"/>
    </row>
    <row r="18066" spans="8:8" ht="15">
      <c r="H18066"/>
    </row>
    <row r="18067" spans="8:8" ht="15">
      <c r="H18067"/>
    </row>
    <row r="18068" spans="8:8" ht="15">
      <c r="H18068"/>
    </row>
    <row r="18069" spans="8:8" ht="15">
      <c r="H18069"/>
    </row>
    <row r="18070" spans="8:8" ht="15">
      <c r="H18070"/>
    </row>
    <row r="18071" spans="8:8" ht="15">
      <c r="H18071"/>
    </row>
    <row r="18072" spans="8:8" ht="15">
      <c r="H18072"/>
    </row>
    <row r="18073" spans="8:8" ht="15">
      <c r="H18073"/>
    </row>
    <row r="18074" spans="8:8" ht="15">
      <c r="H18074"/>
    </row>
    <row r="18075" spans="8:8" ht="15">
      <c r="H18075"/>
    </row>
    <row r="18076" spans="8:8" ht="15">
      <c r="H18076"/>
    </row>
    <row r="18077" spans="8:8" ht="15">
      <c r="H18077"/>
    </row>
    <row r="18078" spans="8:8" ht="15">
      <c r="H18078"/>
    </row>
    <row r="18079" spans="8:8" ht="15">
      <c r="H18079"/>
    </row>
    <row r="18080" spans="8:8" ht="15">
      <c r="H18080"/>
    </row>
    <row r="18081" spans="8:8" ht="15">
      <c r="H18081"/>
    </row>
    <row r="18082" spans="8:8" ht="15">
      <c r="H18082"/>
    </row>
    <row r="18083" spans="8:8" ht="15">
      <c r="H18083"/>
    </row>
    <row r="18084" spans="8:8" ht="15">
      <c r="H18084"/>
    </row>
    <row r="18085" spans="8:8" ht="15">
      <c r="H18085"/>
    </row>
    <row r="18086" spans="8:8" ht="15">
      <c r="H18086"/>
    </row>
    <row r="18087" spans="8:8" ht="15">
      <c r="H18087"/>
    </row>
    <row r="18088" spans="8:8" ht="15">
      <c r="H18088"/>
    </row>
    <row r="18089" spans="8:8" ht="15">
      <c r="H18089"/>
    </row>
    <row r="18090" spans="8:8" ht="15">
      <c r="H18090"/>
    </row>
    <row r="18091" spans="8:8" ht="15">
      <c r="H18091"/>
    </row>
    <row r="18092" spans="8:8" ht="15">
      <c r="H18092"/>
    </row>
    <row r="18093" spans="8:8" ht="15">
      <c r="H18093"/>
    </row>
    <row r="18094" spans="8:8" ht="15">
      <c r="H18094"/>
    </row>
    <row r="18095" spans="8:8" ht="15">
      <c r="H18095"/>
    </row>
    <row r="18096" spans="8:8" ht="15">
      <c r="H18096"/>
    </row>
    <row r="18097" spans="8:8" ht="15">
      <c r="H18097"/>
    </row>
    <row r="18098" spans="8:8" ht="15">
      <c r="H18098"/>
    </row>
    <row r="18099" spans="8:8" ht="15">
      <c r="H18099"/>
    </row>
    <row r="18100" spans="8:8" ht="15">
      <c r="H18100"/>
    </row>
    <row r="18101" spans="8:8" ht="15">
      <c r="H18101"/>
    </row>
    <row r="18102" spans="8:8" ht="15">
      <c r="H18102"/>
    </row>
    <row r="18103" spans="8:8" ht="15">
      <c r="H18103"/>
    </row>
    <row r="18104" spans="8:8" ht="15">
      <c r="H18104"/>
    </row>
    <row r="18105" spans="8:8" ht="15">
      <c r="H18105"/>
    </row>
    <row r="18106" spans="8:8" ht="15">
      <c r="H18106"/>
    </row>
    <row r="18107" spans="8:8" ht="15">
      <c r="H18107"/>
    </row>
    <row r="18108" spans="8:8" ht="15">
      <c r="H18108"/>
    </row>
    <row r="18109" spans="8:8" ht="15">
      <c r="H18109"/>
    </row>
    <row r="18110" spans="8:8" ht="15">
      <c r="H18110"/>
    </row>
    <row r="18111" spans="8:8" ht="15">
      <c r="H18111"/>
    </row>
    <row r="18112" spans="8:8" ht="15">
      <c r="H18112"/>
    </row>
    <row r="18113" spans="8:8" ht="15">
      <c r="H18113"/>
    </row>
    <row r="18114" spans="8:8" ht="15">
      <c r="H18114"/>
    </row>
    <row r="18115" spans="8:8" ht="15">
      <c r="H18115"/>
    </row>
    <row r="18116" spans="8:8" ht="15">
      <c r="H18116"/>
    </row>
    <row r="18117" spans="8:8" ht="15">
      <c r="H18117"/>
    </row>
    <row r="18118" spans="8:8" ht="15">
      <c r="H18118"/>
    </row>
    <row r="18119" spans="8:8" ht="15">
      <c r="H18119"/>
    </row>
    <row r="18120" spans="8:8" ht="15">
      <c r="H18120"/>
    </row>
    <row r="18121" spans="8:8" ht="15">
      <c r="H18121"/>
    </row>
    <row r="18122" spans="8:8" ht="15">
      <c r="H18122"/>
    </row>
    <row r="18123" spans="8:8" ht="15">
      <c r="H18123"/>
    </row>
    <row r="18124" spans="8:8" ht="15">
      <c r="H18124"/>
    </row>
    <row r="18125" spans="8:8" ht="15">
      <c r="H18125"/>
    </row>
    <row r="18126" spans="8:8" ht="15">
      <c r="H18126"/>
    </row>
    <row r="18127" spans="8:8" ht="15">
      <c r="H18127"/>
    </row>
    <row r="18128" spans="8:8" ht="15">
      <c r="H18128"/>
    </row>
    <row r="18129" spans="8:8" ht="15">
      <c r="H18129"/>
    </row>
    <row r="18130" spans="8:8" ht="15">
      <c r="H18130"/>
    </row>
    <row r="18131" spans="8:8" ht="15">
      <c r="H18131"/>
    </row>
    <row r="18132" spans="8:8" ht="15">
      <c r="H18132"/>
    </row>
    <row r="18133" spans="8:8" ht="15">
      <c r="H18133"/>
    </row>
    <row r="18134" spans="8:8" ht="15">
      <c r="H18134"/>
    </row>
    <row r="18135" spans="8:8" ht="15">
      <c r="H18135"/>
    </row>
    <row r="18136" spans="8:8" ht="15">
      <c r="H18136"/>
    </row>
    <row r="18137" spans="8:8" ht="15">
      <c r="H18137"/>
    </row>
    <row r="18138" spans="8:8" ht="15">
      <c r="H18138"/>
    </row>
    <row r="18139" spans="8:8" ht="15">
      <c r="H18139"/>
    </row>
    <row r="18140" spans="8:8" ht="15">
      <c r="H18140"/>
    </row>
    <row r="18141" spans="8:8" ht="15">
      <c r="H18141"/>
    </row>
    <row r="18142" spans="8:8" ht="15">
      <c r="H18142"/>
    </row>
    <row r="18143" spans="8:8" ht="15">
      <c r="H18143"/>
    </row>
    <row r="18144" spans="8:8" ht="15">
      <c r="H18144"/>
    </row>
    <row r="18145" spans="8:8" ht="15">
      <c r="H18145"/>
    </row>
    <row r="18146" spans="8:8" ht="15">
      <c r="H18146"/>
    </row>
    <row r="18147" spans="8:8" ht="15">
      <c r="H18147"/>
    </row>
    <row r="18148" spans="8:8" ht="15">
      <c r="H18148"/>
    </row>
    <row r="18149" spans="8:8" ht="15">
      <c r="H18149"/>
    </row>
    <row r="18150" spans="8:8" ht="15">
      <c r="H18150"/>
    </row>
    <row r="18151" spans="8:8" ht="15">
      <c r="H18151"/>
    </row>
    <row r="18152" spans="8:8" ht="15">
      <c r="H18152"/>
    </row>
    <row r="18153" spans="8:8" ht="15">
      <c r="H18153"/>
    </row>
    <row r="18154" spans="8:8" ht="15">
      <c r="H18154"/>
    </row>
    <row r="18155" spans="8:8" ht="15">
      <c r="H18155"/>
    </row>
    <row r="18156" spans="8:8" ht="15">
      <c r="H18156"/>
    </row>
    <row r="18157" spans="8:8" ht="15">
      <c r="H18157"/>
    </row>
    <row r="18158" spans="8:8" ht="15">
      <c r="H18158"/>
    </row>
    <row r="18159" spans="8:8" ht="15">
      <c r="H18159"/>
    </row>
    <row r="18160" spans="8:8" ht="15">
      <c r="H18160"/>
    </row>
    <row r="18161" spans="8:8" ht="15">
      <c r="H18161"/>
    </row>
    <row r="18162" spans="8:8" ht="15">
      <c r="H18162"/>
    </row>
    <row r="18163" spans="8:8" ht="15">
      <c r="H18163"/>
    </row>
    <row r="18164" spans="8:8" ht="15">
      <c r="H18164"/>
    </row>
    <row r="18165" spans="8:8" ht="15">
      <c r="H18165"/>
    </row>
    <row r="18166" spans="8:8" ht="15">
      <c r="H18166"/>
    </row>
    <row r="18167" spans="8:8" ht="15">
      <c r="H18167"/>
    </row>
    <row r="18168" spans="8:8" ht="15">
      <c r="H18168"/>
    </row>
    <row r="18169" spans="8:8" ht="15">
      <c r="H18169"/>
    </row>
    <row r="18170" spans="8:8" ht="15">
      <c r="H18170"/>
    </row>
    <row r="18171" spans="8:8" ht="15">
      <c r="H18171"/>
    </row>
    <row r="18172" spans="8:8" ht="15">
      <c r="H18172"/>
    </row>
    <row r="18173" spans="8:8" ht="15">
      <c r="H18173"/>
    </row>
    <row r="18174" spans="8:8" ht="15">
      <c r="H18174"/>
    </row>
    <row r="18175" spans="8:8" ht="15">
      <c r="H18175"/>
    </row>
    <row r="18176" spans="8:8" ht="15">
      <c r="H18176"/>
    </row>
    <row r="18177" spans="8:8" ht="15">
      <c r="H18177"/>
    </row>
    <row r="18178" spans="8:8" ht="15">
      <c r="H18178"/>
    </row>
    <row r="18179" spans="8:8" ht="15">
      <c r="H18179"/>
    </row>
    <row r="18180" spans="8:8" ht="15">
      <c r="H18180"/>
    </row>
    <row r="18181" spans="8:8" ht="15">
      <c r="H18181"/>
    </row>
    <row r="18182" spans="8:8" ht="15">
      <c r="H18182"/>
    </row>
    <row r="18183" spans="8:8" ht="15">
      <c r="H18183"/>
    </row>
    <row r="18184" spans="8:8" ht="15">
      <c r="H18184"/>
    </row>
    <row r="18185" spans="8:8" ht="15">
      <c r="H18185"/>
    </row>
    <row r="18186" spans="8:8" ht="15">
      <c r="H18186"/>
    </row>
    <row r="18187" spans="8:8" ht="15">
      <c r="H18187"/>
    </row>
    <row r="18188" spans="8:8" ht="15">
      <c r="H18188"/>
    </row>
    <row r="18189" spans="8:8" ht="15">
      <c r="H18189"/>
    </row>
    <row r="18190" spans="8:8" ht="15">
      <c r="H18190"/>
    </row>
    <row r="18191" spans="8:8" ht="15">
      <c r="H18191"/>
    </row>
    <row r="18192" spans="8:8" ht="15">
      <c r="H18192"/>
    </row>
    <row r="18193" spans="8:8" ht="15">
      <c r="H18193"/>
    </row>
    <row r="18194" spans="8:8" ht="15">
      <c r="H18194"/>
    </row>
    <row r="18195" spans="8:8" ht="15">
      <c r="H18195"/>
    </row>
    <row r="18196" spans="8:8" ht="15">
      <c r="H18196"/>
    </row>
    <row r="18197" spans="8:8" ht="15">
      <c r="H18197"/>
    </row>
    <row r="18198" spans="8:8" ht="15">
      <c r="H18198"/>
    </row>
    <row r="18199" spans="8:8" ht="15">
      <c r="H18199"/>
    </row>
    <row r="18200" spans="8:8" ht="15">
      <c r="H18200"/>
    </row>
    <row r="18201" spans="8:8" ht="15">
      <c r="H18201"/>
    </row>
    <row r="18202" spans="8:8" ht="15">
      <c r="H18202"/>
    </row>
    <row r="18203" spans="8:8" ht="15">
      <c r="H18203"/>
    </row>
    <row r="18204" spans="8:8" ht="15">
      <c r="H18204"/>
    </row>
    <row r="18205" spans="8:8" ht="15">
      <c r="H18205"/>
    </row>
    <row r="18206" spans="8:8" ht="15">
      <c r="H18206"/>
    </row>
    <row r="18207" spans="8:8" ht="15">
      <c r="H18207"/>
    </row>
    <row r="18208" spans="8:8" ht="15">
      <c r="H18208"/>
    </row>
    <row r="18209" spans="8:8" ht="15">
      <c r="H18209"/>
    </row>
    <row r="18210" spans="8:8" ht="15">
      <c r="H18210"/>
    </row>
    <row r="18211" spans="8:8" ht="15">
      <c r="H18211"/>
    </row>
    <row r="18212" spans="8:8" ht="15">
      <c r="H18212"/>
    </row>
    <row r="18213" spans="8:8" ht="15">
      <c r="H18213"/>
    </row>
    <row r="18214" spans="8:8" ht="15">
      <c r="H18214"/>
    </row>
    <row r="18215" spans="8:8" ht="15">
      <c r="H18215"/>
    </row>
    <row r="18216" spans="8:8" ht="15">
      <c r="H18216"/>
    </row>
    <row r="18217" spans="8:8" ht="15">
      <c r="H18217"/>
    </row>
    <row r="18218" spans="8:8" ht="15">
      <c r="H18218"/>
    </row>
    <row r="18219" spans="8:8" ht="15">
      <c r="H18219"/>
    </row>
    <row r="18220" spans="8:8" ht="15">
      <c r="H18220"/>
    </row>
    <row r="18221" spans="8:8" ht="15">
      <c r="H18221"/>
    </row>
    <row r="18222" spans="8:8" ht="15">
      <c r="H18222"/>
    </row>
    <row r="18223" spans="8:8" ht="15">
      <c r="H18223"/>
    </row>
    <row r="18224" spans="8:8" ht="15">
      <c r="H18224"/>
    </row>
    <row r="18225" spans="8:8" ht="15">
      <c r="H18225"/>
    </row>
    <row r="18226" spans="8:8" ht="15">
      <c r="H18226"/>
    </row>
    <row r="18227" spans="8:8" ht="15">
      <c r="H18227"/>
    </row>
    <row r="18228" spans="8:8" ht="15">
      <c r="H18228"/>
    </row>
    <row r="18229" spans="8:8" ht="15">
      <c r="H18229"/>
    </row>
    <row r="18230" spans="8:8" ht="15">
      <c r="H18230"/>
    </row>
    <row r="18231" spans="8:8" ht="15">
      <c r="H18231"/>
    </row>
    <row r="18232" spans="8:8" ht="15">
      <c r="H18232"/>
    </row>
    <row r="18233" spans="8:8" ht="15">
      <c r="H18233"/>
    </row>
    <row r="18234" spans="8:8" ht="15">
      <c r="H18234"/>
    </row>
    <row r="18235" spans="8:8" ht="15">
      <c r="H18235"/>
    </row>
    <row r="18236" spans="8:8" ht="15">
      <c r="H18236"/>
    </row>
    <row r="18237" spans="8:8" ht="15">
      <c r="H18237"/>
    </row>
    <row r="18238" spans="8:8" ht="15">
      <c r="H18238"/>
    </row>
    <row r="18239" spans="8:8" ht="15">
      <c r="H18239"/>
    </row>
    <row r="18240" spans="8:8" ht="15">
      <c r="H18240"/>
    </row>
    <row r="18241" spans="8:8" ht="15">
      <c r="H18241"/>
    </row>
    <row r="18242" spans="8:8" ht="15">
      <c r="H18242"/>
    </row>
    <row r="18243" spans="8:8" ht="15">
      <c r="H18243"/>
    </row>
    <row r="18244" spans="8:8" ht="15">
      <c r="H18244"/>
    </row>
    <row r="18245" spans="8:8" ht="15">
      <c r="H18245"/>
    </row>
    <row r="18246" spans="8:8" ht="15">
      <c r="H18246"/>
    </row>
    <row r="18247" spans="8:8" ht="15">
      <c r="H18247"/>
    </row>
    <row r="18248" spans="8:8" ht="15">
      <c r="H18248"/>
    </row>
    <row r="18249" spans="8:8" ht="15">
      <c r="H18249"/>
    </row>
    <row r="18250" spans="8:8" ht="15">
      <c r="H18250"/>
    </row>
    <row r="18251" spans="8:8" ht="15">
      <c r="H18251"/>
    </row>
    <row r="18252" spans="8:8" ht="15">
      <c r="H18252"/>
    </row>
    <row r="18253" spans="8:8" ht="15">
      <c r="H18253"/>
    </row>
    <row r="18254" spans="8:8" ht="15">
      <c r="H18254"/>
    </row>
    <row r="18255" spans="8:8" ht="15">
      <c r="H18255"/>
    </row>
    <row r="18256" spans="8:8" ht="15">
      <c r="H18256"/>
    </row>
    <row r="18257" spans="8:8" ht="15">
      <c r="H18257"/>
    </row>
    <row r="18258" spans="8:8" ht="15">
      <c r="H18258"/>
    </row>
    <row r="18259" spans="8:8" ht="15">
      <c r="H18259"/>
    </row>
    <row r="18260" spans="8:8" ht="15">
      <c r="H18260"/>
    </row>
    <row r="18261" spans="8:8" ht="15">
      <c r="H18261"/>
    </row>
    <row r="18262" spans="8:8" ht="15">
      <c r="H18262"/>
    </row>
    <row r="18263" spans="8:8" ht="15">
      <c r="H18263"/>
    </row>
    <row r="18264" spans="8:8" ht="15">
      <c r="H18264"/>
    </row>
    <row r="18265" spans="8:8" ht="15">
      <c r="H18265"/>
    </row>
    <row r="18266" spans="8:8" ht="15">
      <c r="H18266"/>
    </row>
    <row r="18267" spans="8:8" ht="15">
      <c r="H18267"/>
    </row>
    <row r="18268" spans="8:8" ht="15">
      <c r="H18268"/>
    </row>
    <row r="18269" spans="8:8" ht="15">
      <c r="H18269"/>
    </row>
    <row r="18270" spans="8:8" ht="15">
      <c r="H18270"/>
    </row>
    <row r="18271" spans="8:8" ht="15">
      <c r="H18271"/>
    </row>
    <row r="18272" spans="8:8" ht="15">
      <c r="H18272"/>
    </row>
    <row r="18273" spans="8:8" ht="15">
      <c r="H18273"/>
    </row>
    <row r="18274" spans="8:8" ht="15">
      <c r="H18274"/>
    </row>
    <row r="18275" spans="8:8" ht="15">
      <c r="H18275"/>
    </row>
    <row r="18276" spans="8:8" ht="15">
      <c r="H18276"/>
    </row>
    <row r="18277" spans="8:8" ht="15">
      <c r="H18277"/>
    </row>
    <row r="18278" spans="8:8" ht="15">
      <c r="H18278"/>
    </row>
    <row r="18279" spans="8:8" ht="15">
      <c r="H18279"/>
    </row>
    <row r="18280" spans="8:8" ht="15">
      <c r="H18280"/>
    </row>
    <row r="18281" spans="8:8" ht="15">
      <c r="H18281"/>
    </row>
    <row r="18282" spans="8:8" ht="15">
      <c r="H18282"/>
    </row>
    <row r="18283" spans="8:8" ht="15">
      <c r="H18283"/>
    </row>
    <row r="18284" spans="8:8" ht="15">
      <c r="H18284"/>
    </row>
    <row r="18285" spans="8:8" ht="15">
      <c r="H18285"/>
    </row>
    <row r="18286" spans="8:8" ht="15">
      <c r="H18286"/>
    </row>
    <row r="18287" spans="8:8" ht="15">
      <c r="H18287"/>
    </row>
    <row r="18288" spans="8:8" ht="15">
      <c r="H18288"/>
    </row>
    <row r="18289" spans="8:8" ht="15">
      <c r="H18289"/>
    </row>
    <row r="18290" spans="8:8" ht="15">
      <c r="H18290"/>
    </row>
    <row r="18291" spans="8:8" ht="15">
      <c r="H18291"/>
    </row>
    <row r="18292" spans="8:8" ht="15">
      <c r="H18292"/>
    </row>
    <row r="18293" spans="8:8" ht="15">
      <c r="H18293"/>
    </row>
    <row r="18294" spans="8:8" ht="15">
      <c r="H18294"/>
    </row>
    <row r="18295" spans="8:8" ht="15">
      <c r="H18295"/>
    </row>
    <row r="18296" spans="8:8" ht="15">
      <c r="H18296"/>
    </row>
    <row r="18297" spans="8:8" ht="15">
      <c r="H18297"/>
    </row>
    <row r="18298" spans="8:8" ht="15">
      <c r="H18298"/>
    </row>
    <row r="18299" spans="8:8" ht="15">
      <c r="H18299"/>
    </row>
    <row r="18300" spans="8:8" ht="15">
      <c r="H18300"/>
    </row>
    <row r="18301" spans="8:8" ht="15">
      <c r="H18301"/>
    </row>
    <row r="18302" spans="8:8" ht="15">
      <c r="H18302"/>
    </row>
    <row r="18303" spans="8:8" ht="15">
      <c r="H18303"/>
    </row>
    <row r="18304" spans="8:8" ht="15">
      <c r="H18304"/>
    </row>
    <row r="18305" spans="8:8" ht="15">
      <c r="H18305"/>
    </row>
    <row r="18306" spans="8:8" ht="15">
      <c r="H18306"/>
    </row>
    <row r="18307" spans="8:8" ht="15">
      <c r="H18307"/>
    </row>
    <row r="18308" spans="8:8" ht="15">
      <c r="H18308"/>
    </row>
    <row r="18309" spans="8:8" ht="15">
      <c r="H18309"/>
    </row>
    <row r="18310" spans="8:8" ht="15">
      <c r="H18310"/>
    </row>
    <row r="18311" spans="8:8" ht="15">
      <c r="H18311"/>
    </row>
    <row r="18312" spans="8:8" ht="15">
      <c r="H18312"/>
    </row>
    <row r="18313" spans="8:8" ht="15">
      <c r="H18313"/>
    </row>
    <row r="18314" spans="8:8" ht="15">
      <c r="H18314"/>
    </row>
    <row r="18315" spans="8:8" ht="15">
      <c r="H18315"/>
    </row>
    <row r="18316" spans="8:8" ht="15">
      <c r="H18316"/>
    </row>
    <row r="18317" spans="8:8" ht="15">
      <c r="H18317"/>
    </row>
    <row r="18318" spans="8:8" ht="15">
      <c r="H18318"/>
    </row>
    <row r="18319" spans="8:8" ht="15">
      <c r="H18319"/>
    </row>
    <row r="18320" spans="8:8" ht="15">
      <c r="H18320"/>
    </row>
    <row r="18321" spans="8:8" ht="15">
      <c r="H18321"/>
    </row>
    <row r="18322" spans="8:8" ht="15">
      <c r="H18322"/>
    </row>
    <row r="18323" spans="8:8" ht="15">
      <c r="H18323"/>
    </row>
    <row r="18324" spans="8:8" ht="15">
      <c r="H18324"/>
    </row>
    <row r="18325" spans="8:8" ht="15">
      <c r="H18325"/>
    </row>
    <row r="18326" spans="8:8" ht="15">
      <c r="H18326"/>
    </row>
    <row r="18327" spans="8:8" ht="15">
      <c r="H18327"/>
    </row>
    <row r="18328" spans="8:8" ht="15">
      <c r="H18328"/>
    </row>
    <row r="18329" spans="8:8" ht="15">
      <c r="H18329"/>
    </row>
    <row r="18330" spans="8:8" ht="15">
      <c r="H18330"/>
    </row>
    <row r="18331" spans="8:8" ht="15">
      <c r="H18331"/>
    </row>
    <row r="18332" spans="8:8" ht="15">
      <c r="H18332"/>
    </row>
    <row r="18333" spans="8:8" ht="15">
      <c r="H18333"/>
    </row>
    <row r="18334" spans="8:8" ht="15">
      <c r="H18334"/>
    </row>
    <row r="18335" spans="8:8" ht="15">
      <c r="H18335"/>
    </row>
    <row r="18336" spans="8:8" ht="15">
      <c r="H18336"/>
    </row>
    <row r="18337" spans="8:8" ht="15">
      <c r="H18337"/>
    </row>
    <row r="18338" spans="8:8" ht="15">
      <c r="H18338"/>
    </row>
    <row r="18339" spans="8:8" ht="15">
      <c r="H18339"/>
    </row>
    <row r="18340" spans="8:8" ht="15">
      <c r="H18340"/>
    </row>
    <row r="18341" spans="8:8" ht="15">
      <c r="H18341"/>
    </row>
    <row r="18342" spans="8:8" ht="15">
      <c r="H18342"/>
    </row>
    <row r="18343" spans="8:8" ht="15">
      <c r="H18343"/>
    </row>
    <row r="18344" spans="8:8" ht="15">
      <c r="H18344"/>
    </row>
    <row r="18345" spans="8:8" ht="15">
      <c r="H18345"/>
    </row>
    <row r="18346" spans="8:8" ht="15">
      <c r="H18346"/>
    </row>
    <row r="18347" spans="8:8" ht="15">
      <c r="H18347"/>
    </row>
    <row r="18348" spans="8:8" ht="15">
      <c r="H18348"/>
    </row>
    <row r="18349" spans="8:8" ht="15">
      <c r="H18349"/>
    </row>
    <row r="18350" spans="8:8" ht="15">
      <c r="H18350"/>
    </row>
    <row r="18351" spans="8:8" ht="15">
      <c r="H18351"/>
    </row>
    <row r="18352" spans="8:8" ht="15">
      <c r="H18352"/>
    </row>
    <row r="18353" spans="8:8" ht="15">
      <c r="H18353"/>
    </row>
    <row r="18354" spans="8:8" ht="15">
      <c r="H18354"/>
    </row>
    <row r="18355" spans="8:8" ht="15">
      <c r="H18355"/>
    </row>
    <row r="18356" spans="8:8" ht="15">
      <c r="H18356"/>
    </row>
    <row r="18357" spans="8:8" ht="15">
      <c r="H18357"/>
    </row>
    <row r="18358" spans="8:8" ht="15">
      <c r="H18358"/>
    </row>
    <row r="18359" spans="8:8" ht="15">
      <c r="H18359"/>
    </row>
    <row r="18360" spans="8:8" ht="15">
      <c r="H18360"/>
    </row>
    <row r="18361" spans="8:8" ht="15">
      <c r="H18361"/>
    </row>
    <row r="18362" spans="8:8" ht="15">
      <c r="H18362"/>
    </row>
    <row r="18363" spans="8:8" ht="15">
      <c r="H18363"/>
    </row>
    <row r="18364" spans="8:8" ht="15">
      <c r="H18364"/>
    </row>
    <row r="18365" spans="8:8" ht="15">
      <c r="H18365"/>
    </row>
    <row r="18366" spans="8:8" ht="15">
      <c r="H18366"/>
    </row>
    <row r="18367" spans="8:8" ht="15">
      <c r="H18367"/>
    </row>
    <row r="18368" spans="8:8" ht="15">
      <c r="H18368"/>
    </row>
    <row r="18369" spans="8:8" ht="15">
      <c r="H18369"/>
    </row>
    <row r="18370" spans="8:8" ht="15">
      <c r="H18370"/>
    </row>
    <row r="18371" spans="8:8" ht="15">
      <c r="H18371"/>
    </row>
    <row r="18372" spans="8:8" ht="15">
      <c r="H18372"/>
    </row>
    <row r="18373" spans="8:8" ht="15">
      <c r="H18373"/>
    </row>
    <row r="18374" spans="8:8" ht="15">
      <c r="H18374"/>
    </row>
    <row r="18375" spans="8:8" ht="15">
      <c r="H18375"/>
    </row>
    <row r="18376" spans="8:8" ht="15">
      <c r="H18376"/>
    </row>
    <row r="18377" spans="8:8" ht="15">
      <c r="H18377"/>
    </row>
    <row r="18378" spans="8:8" ht="15">
      <c r="H18378"/>
    </row>
    <row r="18379" spans="8:8" ht="15">
      <c r="H18379"/>
    </row>
    <row r="18380" spans="8:8" ht="15">
      <c r="H18380"/>
    </row>
    <row r="18381" spans="8:8" ht="15">
      <c r="H18381"/>
    </row>
    <row r="18382" spans="8:8" ht="15">
      <c r="H18382"/>
    </row>
    <row r="18383" spans="8:8" ht="15">
      <c r="H18383"/>
    </row>
    <row r="18384" spans="8:8" ht="15">
      <c r="H18384"/>
    </row>
    <row r="18385" spans="8:8" ht="15">
      <c r="H18385"/>
    </row>
    <row r="18386" spans="8:8" ht="15">
      <c r="H18386"/>
    </row>
    <row r="18387" spans="8:8" ht="15">
      <c r="H18387"/>
    </row>
    <row r="18388" spans="8:8" ht="15">
      <c r="H18388"/>
    </row>
    <row r="18389" spans="8:8" ht="15">
      <c r="H18389"/>
    </row>
    <row r="18390" spans="8:8" ht="15">
      <c r="H18390"/>
    </row>
    <row r="18391" spans="8:8" ht="15">
      <c r="H18391"/>
    </row>
    <row r="18392" spans="8:8" ht="15">
      <c r="H18392"/>
    </row>
    <row r="18393" spans="8:8" ht="15">
      <c r="H18393"/>
    </row>
    <row r="18394" spans="8:8" ht="15">
      <c r="H18394"/>
    </row>
    <row r="18395" spans="8:8" ht="15">
      <c r="H18395"/>
    </row>
    <row r="18396" spans="8:8" ht="15">
      <c r="H18396"/>
    </row>
    <row r="18397" spans="8:8" ht="15">
      <c r="H18397"/>
    </row>
    <row r="18398" spans="8:8" ht="15">
      <c r="H18398"/>
    </row>
    <row r="18399" spans="8:8" ht="15">
      <c r="H18399"/>
    </row>
    <row r="18400" spans="8:8" ht="15">
      <c r="H18400"/>
    </row>
    <row r="18401" spans="8:8" ht="15">
      <c r="H18401"/>
    </row>
    <row r="18402" spans="8:8" ht="15">
      <c r="H18402"/>
    </row>
    <row r="18403" spans="8:8" ht="15">
      <c r="H18403"/>
    </row>
    <row r="18404" spans="8:8" ht="15">
      <c r="H18404"/>
    </row>
    <row r="18405" spans="8:8" ht="15">
      <c r="H18405"/>
    </row>
    <row r="18406" spans="8:8" ht="15">
      <c r="H18406"/>
    </row>
    <row r="18407" spans="8:8" ht="15">
      <c r="H18407"/>
    </row>
    <row r="18408" spans="8:8" ht="15">
      <c r="H18408"/>
    </row>
    <row r="18409" spans="8:8" ht="15">
      <c r="H18409"/>
    </row>
    <row r="18410" spans="8:8" ht="15">
      <c r="H18410"/>
    </row>
    <row r="18411" spans="8:8" ht="15">
      <c r="H18411"/>
    </row>
    <row r="18412" spans="8:8" ht="15">
      <c r="H18412"/>
    </row>
    <row r="18413" spans="8:8" ht="15">
      <c r="H18413"/>
    </row>
    <row r="18414" spans="8:8" ht="15">
      <c r="H18414"/>
    </row>
    <row r="18415" spans="8:8" ht="15">
      <c r="H18415"/>
    </row>
    <row r="18416" spans="8:8" ht="15">
      <c r="H18416"/>
    </row>
    <row r="18417" spans="8:8" ht="15">
      <c r="H18417"/>
    </row>
    <row r="18418" spans="8:8" ht="15">
      <c r="H18418"/>
    </row>
    <row r="18419" spans="8:8" ht="15">
      <c r="H18419"/>
    </row>
    <row r="18420" spans="8:8" ht="15">
      <c r="H18420"/>
    </row>
    <row r="18421" spans="8:8" ht="15">
      <c r="H18421"/>
    </row>
    <row r="18422" spans="8:8" ht="15">
      <c r="H18422"/>
    </row>
    <row r="18423" spans="8:8" ht="15">
      <c r="H18423"/>
    </row>
    <row r="18424" spans="8:8" ht="15">
      <c r="H18424"/>
    </row>
    <row r="18425" spans="8:8" ht="15">
      <c r="H18425"/>
    </row>
    <row r="18426" spans="8:8" ht="15">
      <c r="H18426"/>
    </row>
    <row r="18427" spans="8:8" ht="15">
      <c r="H18427"/>
    </row>
    <row r="18428" spans="8:8" ht="15">
      <c r="H18428"/>
    </row>
    <row r="18429" spans="8:8" ht="15">
      <c r="H18429"/>
    </row>
    <row r="18430" spans="8:8" ht="15">
      <c r="H18430"/>
    </row>
    <row r="18431" spans="8:8" ht="15">
      <c r="H18431"/>
    </row>
    <row r="18432" spans="8:8" ht="15">
      <c r="H18432"/>
    </row>
    <row r="18433" spans="8:8" ht="15">
      <c r="H18433"/>
    </row>
    <row r="18434" spans="8:8" ht="15">
      <c r="H18434"/>
    </row>
    <row r="18435" spans="8:8" ht="15">
      <c r="H18435"/>
    </row>
    <row r="18436" spans="8:8" ht="15">
      <c r="H18436"/>
    </row>
    <row r="18437" spans="8:8" ht="15">
      <c r="H18437"/>
    </row>
    <row r="18438" spans="8:8" ht="15">
      <c r="H18438"/>
    </row>
    <row r="18439" spans="8:8" ht="15">
      <c r="H18439"/>
    </row>
    <row r="18440" spans="8:8" ht="15">
      <c r="H18440"/>
    </row>
    <row r="18441" spans="8:8" ht="15">
      <c r="H18441"/>
    </row>
    <row r="18442" spans="8:8" ht="15">
      <c r="H18442"/>
    </row>
    <row r="18443" spans="8:8" ht="15">
      <c r="H18443"/>
    </row>
    <row r="18444" spans="8:8" ht="15">
      <c r="H18444"/>
    </row>
    <row r="18445" spans="8:8" ht="15">
      <c r="H18445"/>
    </row>
    <row r="18446" spans="8:8" ht="15">
      <c r="H18446"/>
    </row>
    <row r="18447" spans="8:8" ht="15">
      <c r="H18447"/>
    </row>
    <row r="18448" spans="8:8" ht="15">
      <c r="H18448"/>
    </row>
    <row r="18449" spans="8:8" ht="15">
      <c r="H18449"/>
    </row>
    <row r="18450" spans="8:8" ht="15">
      <c r="H18450"/>
    </row>
    <row r="18451" spans="8:8" ht="15">
      <c r="H18451"/>
    </row>
    <row r="18452" spans="8:8" ht="15">
      <c r="H18452"/>
    </row>
    <row r="18453" spans="8:8" ht="15">
      <c r="H18453"/>
    </row>
    <row r="18454" spans="8:8" ht="15">
      <c r="H18454"/>
    </row>
    <row r="18455" spans="8:8" ht="15">
      <c r="H18455"/>
    </row>
    <row r="18456" spans="8:8" ht="15">
      <c r="H18456"/>
    </row>
    <row r="18457" spans="8:8" ht="15">
      <c r="H18457"/>
    </row>
    <row r="18458" spans="8:8" ht="15">
      <c r="H18458"/>
    </row>
    <row r="18459" spans="8:8" ht="15">
      <c r="H18459"/>
    </row>
    <row r="18460" spans="8:8" ht="15">
      <c r="H18460"/>
    </row>
    <row r="18461" spans="8:8" ht="15">
      <c r="H18461"/>
    </row>
    <row r="18462" spans="8:8" ht="15">
      <c r="H18462"/>
    </row>
    <row r="18463" spans="8:8" ht="15">
      <c r="H18463"/>
    </row>
    <row r="18464" spans="8:8" ht="15">
      <c r="H18464"/>
    </row>
    <row r="18465" spans="8:8" ht="15">
      <c r="H18465"/>
    </row>
    <row r="18466" spans="8:8" ht="15">
      <c r="H18466"/>
    </row>
    <row r="18467" spans="8:8" ht="15">
      <c r="H18467"/>
    </row>
    <row r="18468" spans="8:8" ht="15">
      <c r="H18468"/>
    </row>
    <row r="18469" spans="8:8" ht="15">
      <c r="H18469"/>
    </row>
    <row r="18470" spans="8:8" ht="15">
      <c r="H18470"/>
    </row>
    <row r="18471" spans="8:8" ht="15">
      <c r="H18471"/>
    </row>
    <row r="18472" spans="8:8" ht="15">
      <c r="H18472"/>
    </row>
    <row r="18473" spans="8:8" ht="15">
      <c r="H18473"/>
    </row>
    <row r="18474" spans="8:8" ht="15">
      <c r="H18474"/>
    </row>
    <row r="18475" spans="8:8" ht="15">
      <c r="H18475"/>
    </row>
    <row r="18476" spans="8:8" ht="15">
      <c r="H18476"/>
    </row>
    <row r="18477" spans="8:8" ht="15">
      <c r="H18477"/>
    </row>
    <row r="18478" spans="8:8" ht="15">
      <c r="H18478"/>
    </row>
    <row r="18479" spans="8:8" ht="15">
      <c r="H18479"/>
    </row>
    <row r="18480" spans="8:8" ht="15">
      <c r="H18480"/>
    </row>
    <row r="18481" spans="8:8" ht="15">
      <c r="H18481"/>
    </row>
    <row r="18482" spans="8:8" ht="15">
      <c r="H18482"/>
    </row>
    <row r="18483" spans="8:8" ht="15">
      <c r="H18483"/>
    </row>
    <row r="18484" spans="8:8" ht="15">
      <c r="H18484"/>
    </row>
    <row r="18485" spans="8:8" ht="15">
      <c r="H18485"/>
    </row>
    <row r="18486" spans="8:8" ht="15">
      <c r="H18486"/>
    </row>
    <row r="18487" spans="8:8" ht="15">
      <c r="H18487"/>
    </row>
    <row r="18488" spans="8:8" ht="15">
      <c r="H18488"/>
    </row>
    <row r="18489" spans="8:8" ht="15">
      <c r="H18489"/>
    </row>
    <row r="18490" spans="8:8" ht="15">
      <c r="H18490"/>
    </row>
    <row r="18491" spans="8:8" ht="15">
      <c r="H18491"/>
    </row>
    <row r="18492" spans="8:8" ht="15">
      <c r="H18492"/>
    </row>
    <row r="18493" spans="8:8" ht="15">
      <c r="H18493"/>
    </row>
    <row r="18494" spans="8:8" ht="15">
      <c r="H18494"/>
    </row>
    <row r="18495" spans="8:8" ht="15">
      <c r="H18495"/>
    </row>
    <row r="18496" spans="8:8" ht="15">
      <c r="H18496"/>
    </row>
    <row r="18497" spans="8:8" ht="15">
      <c r="H18497"/>
    </row>
    <row r="18498" spans="8:8" ht="15">
      <c r="H18498"/>
    </row>
    <row r="18499" spans="8:8" ht="15">
      <c r="H18499"/>
    </row>
    <row r="18500" spans="8:8" ht="15">
      <c r="H18500"/>
    </row>
    <row r="18501" spans="8:8" ht="15">
      <c r="H18501"/>
    </row>
    <row r="18502" spans="8:8" ht="15">
      <c r="H18502"/>
    </row>
    <row r="18503" spans="8:8" ht="15">
      <c r="H18503"/>
    </row>
    <row r="18504" spans="8:8" ht="15">
      <c r="H18504"/>
    </row>
    <row r="18505" spans="8:8" ht="15">
      <c r="H18505"/>
    </row>
    <row r="18506" spans="8:8" ht="15">
      <c r="H18506"/>
    </row>
    <row r="18507" spans="8:8" ht="15">
      <c r="H18507"/>
    </row>
    <row r="18508" spans="8:8" ht="15">
      <c r="H18508"/>
    </row>
    <row r="18509" spans="8:8" ht="15">
      <c r="H18509"/>
    </row>
    <row r="18510" spans="8:8" ht="15">
      <c r="H18510"/>
    </row>
    <row r="18511" spans="8:8" ht="15">
      <c r="H18511"/>
    </row>
    <row r="18512" spans="8:8" ht="15">
      <c r="H18512"/>
    </row>
    <row r="18513" spans="8:8" ht="15">
      <c r="H18513"/>
    </row>
    <row r="18514" spans="8:8" ht="15">
      <c r="H18514"/>
    </row>
    <row r="18515" spans="8:8" ht="15">
      <c r="H18515"/>
    </row>
    <row r="18516" spans="8:8" ht="15">
      <c r="H18516"/>
    </row>
    <row r="18517" spans="8:8" ht="15">
      <c r="H18517"/>
    </row>
    <row r="18518" spans="8:8" ht="15">
      <c r="H18518"/>
    </row>
    <row r="18519" spans="8:8" ht="15">
      <c r="H18519"/>
    </row>
    <row r="18520" spans="8:8" ht="15">
      <c r="H18520"/>
    </row>
    <row r="18521" spans="8:8" ht="15">
      <c r="H18521"/>
    </row>
    <row r="18522" spans="8:8" ht="15">
      <c r="H18522"/>
    </row>
    <row r="18523" spans="8:8" ht="15">
      <c r="H18523"/>
    </row>
    <row r="18524" spans="8:8" ht="15">
      <c r="H18524"/>
    </row>
    <row r="18525" spans="8:8" ht="15">
      <c r="H18525"/>
    </row>
    <row r="18526" spans="8:8" ht="15">
      <c r="H18526"/>
    </row>
    <row r="18527" spans="8:8" ht="15">
      <c r="H18527"/>
    </row>
    <row r="18528" spans="8:8" ht="15">
      <c r="H18528"/>
    </row>
    <row r="18529" spans="8:8" ht="15">
      <c r="H18529"/>
    </row>
    <row r="18530" spans="8:8" ht="15">
      <c r="H18530"/>
    </row>
    <row r="18531" spans="8:8" ht="15">
      <c r="H18531"/>
    </row>
    <row r="18532" spans="8:8" ht="15">
      <c r="H18532"/>
    </row>
    <row r="18533" spans="8:8" ht="15">
      <c r="H18533"/>
    </row>
    <row r="18534" spans="8:8" ht="15">
      <c r="H18534"/>
    </row>
    <row r="18535" spans="8:8" ht="15">
      <c r="H18535"/>
    </row>
    <row r="18536" spans="8:8" ht="15">
      <c r="H18536"/>
    </row>
    <row r="18537" spans="8:8" ht="15">
      <c r="H18537"/>
    </row>
    <row r="18538" spans="8:8" ht="15">
      <c r="H18538"/>
    </row>
    <row r="18539" spans="8:8" ht="15">
      <c r="H18539"/>
    </row>
    <row r="18540" spans="8:8" ht="15">
      <c r="H18540"/>
    </row>
    <row r="18541" spans="8:8" ht="15">
      <c r="H18541"/>
    </row>
    <row r="18542" spans="8:8" ht="15">
      <c r="H18542"/>
    </row>
    <row r="18543" spans="8:8" ht="15">
      <c r="H18543"/>
    </row>
    <row r="18544" spans="8:8" ht="15">
      <c r="H18544"/>
    </row>
    <row r="18545" spans="8:8" ht="15">
      <c r="H18545"/>
    </row>
    <row r="18546" spans="8:8" ht="15">
      <c r="H18546"/>
    </row>
    <row r="18547" spans="8:8" ht="15">
      <c r="H18547"/>
    </row>
    <row r="18548" spans="8:8" ht="15">
      <c r="H18548"/>
    </row>
    <row r="18549" spans="8:8" ht="15">
      <c r="H18549"/>
    </row>
    <row r="18550" spans="8:8" ht="15">
      <c r="H18550"/>
    </row>
    <row r="18551" spans="8:8" ht="15">
      <c r="H18551"/>
    </row>
    <row r="18552" spans="8:8" ht="15">
      <c r="H18552"/>
    </row>
    <row r="18553" spans="8:8" ht="15">
      <c r="H18553"/>
    </row>
    <row r="18554" spans="8:8" ht="15">
      <c r="H18554"/>
    </row>
    <row r="18555" spans="8:8" ht="15">
      <c r="H18555"/>
    </row>
    <row r="18556" spans="8:8" ht="15">
      <c r="H18556"/>
    </row>
    <row r="18557" spans="8:8" ht="15">
      <c r="H18557"/>
    </row>
    <row r="18558" spans="8:8" ht="15">
      <c r="H18558"/>
    </row>
    <row r="18559" spans="8:8" ht="15">
      <c r="H18559"/>
    </row>
    <row r="18560" spans="8:8" ht="15">
      <c r="H18560"/>
    </row>
    <row r="18561" spans="8:8" ht="15">
      <c r="H18561"/>
    </row>
    <row r="18562" spans="8:8" ht="15">
      <c r="H18562"/>
    </row>
    <row r="18563" spans="8:8" ht="15">
      <c r="H18563"/>
    </row>
    <row r="18564" spans="8:8" ht="15">
      <c r="H18564"/>
    </row>
    <row r="18565" spans="8:8" ht="15">
      <c r="H18565"/>
    </row>
    <row r="18566" spans="8:8" ht="15">
      <c r="H18566"/>
    </row>
    <row r="18567" spans="8:8" ht="15">
      <c r="H18567"/>
    </row>
    <row r="18568" spans="8:8" ht="15">
      <c r="H18568"/>
    </row>
    <row r="18569" spans="8:8" ht="15">
      <c r="H18569"/>
    </row>
    <row r="18570" spans="8:8" ht="15">
      <c r="H18570"/>
    </row>
    <row r="18571" spans="8:8" ht="15">
      <c r="H18571"/>
    </row>
    <row r="18572" spans="8:8" ht="15">
      <c r="H18572"/>
    </row>
    <row r="18573" spans="8:8" ht="15">
      <c r="H18573"/>
    </row>
    <row r="18574" spans="8:8" ht="15">
      <c r="H18574"/>
    </row>
    <row r="18575" spans="8:8" ht="15">
      <c r="H18575"/>
    </row>
    <row r="18576" spans="8:8" ht="15">
      <c r="H18576"/>
    </row>
    <row r="18577" spans="8:8" ht="15">
      <c r="H18577"/>
    </row>
    <row r="18578" spans="8:8" ht="15">
      <c r="H18578"/>
    </row>
    <row r="18579" spans="8:8" ht="15">
      <c r="H18579"/>
    </row>
    <row r="18580" spans="8:8" ht="15">
      <c r="H18580"/>
    </row>
    <row r="18581" spans="8:8" ht="15">
      <c r="H18581"/>
    </row>
    <row r="18582" spans="8:8" ht="15">
      <c r="H18582"/>
    </row>
    <row r="18583" spans="8:8" ht="15">
      <c r="H18583"/>
    </row>
    <row r="18584" spans="8:8" ht="15">
      <c r="H18584"/>
    </row>
    <row r="18585" spans="8:8" ht="15">
      <c r="H18585"/>
    </row>
    <row r="18586" spans="8:8" ht="15">
      <c r="H18586"/>
    </row>
    <row r="18587" spans="8:8" ht="15">
      <c r="H18587"/>
    </row>
    <row r="18588" spans="8:8" ht="15">
      <c r="H18588"/>
    </row>
    <row r="18589" spans="8:8" ht="15">
      <c r="H18589"/>
    </row>
    <row r="18590" spans="8:8" ht="15">
      <c r="H18590"/>
    </row>
    <row r="18591" spans="8:8" ht="15">
      <c r="H18591"/>
    </row>
    <row r="18592" spans="8:8" ht="15">
      <c r="H18592"/>
    </row>
    <row r="18593" spans="8:8" ht="15">
      <c r="H18593"/>
    </row>
    <row r="18594" spans="8:8" ht="15">
      <c r="H18594"/>
    </row>
    <row r="18595" spans="8:8" ht="15">
      <c r="H18595"/>
    </row>
    <row r="18596" spans="8:8" ht="15">
      <c r="H18596"/>
    </row>
    <row r="18597" spans="8:8" ht="15">
      <c r="H18597"/>
    </row>
    <row r="18598" spans="8:8" ht="15">
      <c r="H18598"/>
    </row>
    <row r="18599" spans="8:8" ht="15">
      <c r="H18599"/>
    </row>
    <row r="18600" spans="8:8" ht="15">
      <c r="H18600"/>
    </row>
    <row r="18601" spans="8:8" ht="15">
      <c r="H18601"/>
    </row>
    <row r="18602" spans="8:8" ht="15">
      <c r="H18602"/>
    </row>
    <row r="18603" spans="8:8" ht="15">
      <c r="H18603"/>
    </row>
    <row r="18604" spans="8:8" ht="15">
      <c r="H18604"/>
    </row>
    <row r="18605" spans="8:8" ht="15">
      <c r="H18605"/>
    </row>
    <row r="18606" spans="8:8" ht="15">
      <c r="H18606"/>
    </row>
    <row r="18607" spans="8:8" ht="15">
      <c r="H18607"/>
    </row>
    <row r="18608" spans="8:8" ht="15">
      <c r="H18608"/>
    </row>
    <row r="18609" spans="8:8" ht="15">
      <c r="H18609"/>
    </row>
    <row r="18610" spans="8:8" ht="15">
      <c r="H18610"/>
    </row>
    <row r="18611" spans="8:8" ht="15">
      <c r="H18611"/>
    </row>
    <row r="18612" spans="8:8" ht="15">
      <c r="H18612"/>
    </row>
    <row r="18613" spans="8:8" ht="15">
      <c r="H18613"/>
    </row>
    <row r="18614" spans="8:8" ht="15">
      <c r="H18614"/>
    </row>
    <row r="18615" spans="8:8" ht="15">
      <c r="H18615"/>
    </row>
    <row r="18616" spans="8:8" ht="15">
      <c r="H18616"/>
    </row>
    <row r="18617" spans="8:8" ht="15">
      <c r="H18617"/>
    </row>
    <row r="18618" spans="8:8" ht="15">
      <c r="H18618"/>
    </row>
    <row r="18619" spans="8:8" ht="15">
      <c r="H18619"/>
    </row>
    <row r="18620" spans="8:8" ht="15">
      <c r="H18620"/>
    </row>
    <row r="18621" spans="8:8" ht="15">
      <c r="H18621"/>
    </row>
    <row r="18622" spans="8:8" ht="15">
      <c r="H18622"/>
    </row>
    <row r="18623" spans="8:8" ht="15">
      <c r="H18623"/>
    </row>
    <row r="18624" spans="8:8" ht="15">
      <c r="H18624"/>
    </row>
    <row r="18625" spans="8:8" ht="15">
      <c r="H18625"/>
    </row>
    <row r="18626" spans="8:8" ht="15">
      <c r="H18626"/>
    </row>
    <row r="18627" spans="8:8" ht="15">
      <c r="H18627"/>
    </row>
    <row r="18628" spans="8:8" ht="15">
      <c r="H18628"/>
    </row>
    <row r="18629" spans="8:8" ht="15">
      <c r="H18629"/>
    </row>
    <row r="18630" spans="8:8" ht="15">
      <c r="H18630"/>
    </row>
    <row r="18631" spans="8:8" ht="15">
      <c r="H18631"/>
    </row>
    <row r="18632" spans="8:8" ht="15">
      <c r="H18632"/>
    </row>
    <row r="18633" spans="8:8" ht="15">
      <c r="H18633"/>
    </row>
    <row r="18634" spans="8:8" ht="15">
      <c r="H18634"/>
    </row>
    <row r="18635" spans="8:8" ht="15">
      <c r="H18635"/>
    </row>
    <row r="18636" spans="8:8" ht="15">
      <c r="H18636"/>
    </row>
    <row r="18637" spans="8:8" ht="15">
      <c r="H18637"/>
    </row>
    <row r="18638" spans="8:8" ht="15">
      <c r="H18638"/>
    </row>
    <row r="18639" spans="8:8" ht="15">
      <c r="H18639"/>
    </row>
    <row r="18640" spans="8:8" ht="15">
      <c r="H18640"/>
    </row>
    <row r="18641" spans="8:8" ht="15">
      <c r="H18641"/>
    </row>
    <row r="18642" spans="8:8" ht="15">
      <c r="H18642"/>
    </row>
    <row r="18643" spans="8:8" ht="15">
      <c r="H18643"/>
    </row>
    <row r="18644" spans="8:8" ht="15">
      <c r="H18644"/>
    </row>
    <row r="18645" spans="8:8" ht="15">
      <c r="H18645"/>
    </row>
    <row r="18646" spans="8:8" ht="15">
      <c r="H18646"/>
    </row>
    <row r="18647" spans="8:8" ht="15">
      <c r="H18647"/>
    </row>
    <row r="18648" spans="8:8" ht="15">
      <c r="H18648"/>
    </row>
    <row r="18649" spans="8:8" ht="15">
      <c r="H18649"/>
    </row>
    <row r="18650" spans="8:8" ht="15">
      <c r="H18650"/>
    </row>
    <row r="18651" spans="8:8" ht="15">
      <c r="H18651"/>
    </row>
    <row r="18652" spans="8:8" ht="15">
      <c r="H18652"/>
    </row>
    <row r="18653" spans="8:8" ht="15">
      <c r="H18653"/>
    </row>
    <row r="18654" spans="8:8" ht="15">
      <c r="H18654"/>
    </row>
    <row r="18655" spans="8:8" ht="15">
      <c r="H18655"/>
    </row>
    <row r="18656" spans="8:8" ht="15">
      <c r="H18656"/>
    </row>
    <row r="18657" spans="8:8" ht="15">
      <c r="H18657"/>
    </row>
    <row r="18658" spans="8:8" ht="15">
      <c r="H18658"/>
    </row>
    <row r="18659" spans="8:8" ht="15">
      <c r="H18659"/>
    </row>
    <row r="18660" spans="8:8" ht="15">
      <c r="H18660"/>
    </row>
    <row r="18661" spans="8:8" ht="15">
      <c r="H18661"/>
    </row>
    <row r="18662" spans="8:8" ht="15">
      <c r="H18662"/>
    </row>
    <row r="18663" spans="8:8" ht="15">
      <c r="H18663"/>
    </row>
    <row r="18664" spans="8:8" ht="15">
      <c r="H18664"/>
    </row>
    <row r="18665" spans="8:8" ht="15">
      <c r="H18665"/>
    </row>
    <row r="18666" spans="8:8" ht="15">
      <c r="H18666"/>
    </row>
    <row r="18667" spans="8:8" ht="15">
      <c r="H18667"/>
    </row>
    <row r="18668" spans="8:8" ht="15">
      <c r="H18668"/>
    </row>
    <row r="18669" spans="8:8" ht="15">
      <c r="H18669"/>
    </row>
    <row r="18670" spans="8:8" ht="15">
      <c r="H18670"/>
    </row>
    <row r="18671" spans="8:8" ht="15">
      <c r="H18671"/>
    </row>
    <row r="18672" spans="8:8" ht="15">
      <c r="H18672"/>
    </row>
    <row r="18673" spans="8:8" ht="15">
      <c r="H18673"/>
    </row>
    <row r="18674" spans="8:8" ht="15">
      <c r="H18674"/>
    </row>
    <row r="18675" spans="8:8" ht="15">
      <c r="H18675"/>
    </row>
    <row r="18676" spans="8:8" ht="15">
      <c r="H18676"/>
    </row>
    <row r="18677" spans="8:8" ht="15">
      <c r="H18677"/>
    </row>
    <row r="18678" spans="8:8" ht="15">
      <c r="H18678"/>
    </row>
    <row r="18679" spans="8:8" ht="15">
      <c r="H18679"/>
    </row>
    <row r="18680" spans="8:8" ht="15">
      <c r="H18680"/>
    </row>
    <row r="18681" spans="8:8" ht="15">
      <c r="H18681"/>
    </row>
    <row r="18682" spans="8:8" ht="15">
      <c r="H18682"/>
    </row>
    <row r="18683" spans="8:8" ht="15">
      <c r="H18683"/>
    </row>
    <row r="18684" spans="8:8" ht="15">
      <c r="H18684"/>
    </row>
    <row r="18685" spans="8:8" ht="15">
      <c r="H18685"/>
    </row>
    <row r="18686" spans="8:8" ht="15">
      <c r="H18686"/>
    </row>
    <row r="18687" spans="8:8" ht="15">
      <c r="H18687"/>
    </row>
    <row r="18688" spans="8:8" ht="15">
      <c r="H18688"/>
    </row>
    <row r="18689" spans="8:8" ht="15">
      <c r="H18689"/>
    </row>
    <row r="18690" spans="8:8" ht="15">
      <c r="H18690"/>
    </row>
    <row r="18691" spans="8:8" ht="15">
      <c r="H18691"/>
    </row>
    <row r="18692" spans="8:8" ht="15">
      <c r="H18692"/>
    </row>
    <row r="18693" spans="8:8" ht="15">
      <c r="H18693"/>
    </row>
    <row r="18694" spans="8:8" ht="15">
      <c r="H18694"/>
    </row>
    <row r="18695" spans="8:8" ht="15">
      <c r="H18695"/>
    </row>
    <row r="18696" spans="8:8" ht="15">
      <c r="H18696"/>
    </row>
    <row r="18697" spans="8:8" ht="15">
      <c r="H18697"/>
    </row>
    <row r="18698" spans="8:8" ht="15">
      <c r="H18698"/>
    </row>
    <row r="18699" spans="8:8" ht="15">
      <c r="H18699"/>
    </row>
    <row r="18700" spans="8:8" ht="15">
      <c r="H18700"/>
    </row>
    <row r="18701" spans="8:8" ht="15">
      <c r="H18701"/>
    </row>
    <row r="18702" spans="8:8" ht="15">
      <c r="H18702"/>
    </row>
    <row r="18703" spans="8:8" ht="15">
      <c r="H18703"/>
    </row>
    <row r="18704" spans="8:8" ht="15">
      <c r="H18704"/>
    </row>
    <row r="18705" spans="8:8" ht="15">
      <c r="H18705"/>
    </row>
    <row r="18706" spans="8:8" ht="15">
      <c r="H18706"/>
    </row>
    <row r="18707" spans="8:8" ht="15">
      <c r="H18707"/>
    </row>
    <row r="18708" spans="8:8" ht="15">
      <c r="H18708"/>
    </row>
    <row r="18709" spans="8:8" ht="15">
      <c r="H18709"/>
    </row>
    <row r="18710" spans="8:8" ht="15">
      <c r="H18710"/>
    </row>
    <row r="18711" spans="8:8" ht="15">
      <c r="H18711"/>
    </row>
    <row r="18712" spans="8:8" ht="15">
      <c r="H18712"/>
    </row>
    <row r="18713" spans="8:8" ht="15">
      <c r="H18713"/>
    </row>
    <row r="18714" spans="8:8" ht="15">
      <c r="H18714"/>
    </row>
    <row r="18715" spans="8:8" ht="15">
      <c r="H18715"/>
    </row>
    <row r="18716" spans="8:8" ht="15">
      <c r="H18716"/>
    </row>
    <row r="18717" spans="8:8" ht="15">
      <c r="H18717"/>
    </row>
    <row r="18718" spans="8:8" ht="15">
      <c r="H18718"/>
    </row>
    <row r="18719" spans="8:8" ht="15">
      <c r="H18719"/>
    </row>
    <row r="18720" spans="8:8" ht="15">
      <c r="H18720"/>
    </row>
    <row r="18721" spans="8:8" ht="15">
      <c r="H18721"/>
    </row>
    <row r="18722" spans="8:8" ht="15">
      <c r="H18722"/>
    </row>
    <row r="18723" spans="8:8" ht="15">
      <c r="H18723"/>
    </row>
    <row r="18724" spans="8:8" ht="15">
      <c r="H18724"/>
    </row>
    <row r="18725" spans="8:8" ht="15">
      <c r="H18725"/>
    </row>
    <row r="18726" spans="8:8" ht="15">
      <c r="H18726"/>
    </row>
    <row r="18727" spans="8:8" ht="15">
      <c r="H18727"/>
    </row>
    <row r="18728" spans="8:8" ht="15">
      <c r="H18728"/>
    </row>
    <row r="18729" spans="8:8" ht="15">
      <c r="H18729"/>
    </row>
    <row r="18730" spans="8:8" ht="15">
      <c r="H18730"/>
    </row>
    <row r="18731" spans="8:8" ht="15">
      <c r="H18731"/>
    </row>
    <row r="18732" spans="8:8" ht="15">
      <c r="H18732"/>
    </row>
    <row r="18733" spans="8:8" ht="15">
      <c r="H18733"/>
    </row>
    <row r="18734" spans="8:8" ht="15">
      <c r="H18734"/>
    </row>
    <row r="18735" spans="8:8" ht="15">
      <c r="H18735"/>
    </row>
    <row r="18736" spans="8:8" ht="15">
      <c r="H18736"/>
    </row>
    <row r="18737" spans="8:8" ht="15">
      <c r="H18737"/>
    </row>
    <row r="18738" spans="8:8" ht="15">
      <c r="H18738"/>
    </row>
    <row r="18739" spans="8:8" ht="15">
      <c r="H18739"/>
    </row>
    <row r="18740" spans="8:8" ht="15">
      <c r="H18740"/>
    </row>
    <row r="18741" spans="8:8" ht="15">
      <c r="H18741"/>
    </row>
    <row r="18742" spans="8:8" ht="15">
      <c r="H18742"/>
    </row>
    <row r="18743" spans="8:8" ht="15">
      <c r="H18743"/>
    </row>
    <row r="18744" spans="8:8" ht="15">
      <c r="H18744"/>
    </row>
    <row r="18745" spans="8:8" ht="15">
      <c r="H18745"/>
    </row>
    <row r="18746" spans="8:8" ht="15">
      <c r="H18746"/>
    </row>
    <row r="18747" spans="8:8" ht="15">
      <c r="H18747"/>
    </row>
    <row r="18748" spans="8:8" ht="15">
      <c r="H18748"/>
    </row>
    <row r="18749" spans="8:8" ht="15">
      <c r="H18749"/>
    </row>
    <row r="18750" spans="8:8" ht="15">
      <c r="H18750"/>
    </row>
    <row r="18751" spans="8:8" ht="15">
      <c r="H18751"/>
    </row>
    <row r="18752" spans="8:8" ht="15">
      <c r="H18752"/>
    </row>
    <row r="18753" spans="8:8" ht="15">
      <c r="H18753"/>
    </row>
    <row r="18754" spans="8:8" ht="15">
      <c r="H18754"/>
    </row>
    <row r="18755" spans="8:8" ht="15">
      <c r="H18755"/>
    </row>
    <row r="18756" spans="8:8" ht="15">
      <c r="H18756"/>
    </row>
    <row r="18757" spans="8:8" ht="15">
      <c r="H18757"/>
    </row>
    <row r="18758" spans="8:8" ht="15">
      <c r="H18758"/>
    </row>
    <row r="18759" spans="8:8" ht="15">
      <c r="H18759"/>
    </row>
    <row r="18760" spans="8:8" ht="15">
      <c r="H18760"/>
    </row>
    <row r="18761" spans="8:8" ht="15">
      <c r="H18761"/>
    </row>
    <row r="18762" spans="8:8" ht="15">
      <c r="H18762"/>
    </row>
    <row r="18763" spans="8:8" ht="15">
      <c r="H18763"/>
    </row>
    <row r="18764" spans="8:8" ht="15">
      <c r="H18764"/>
    </row>
    <row r="18765" spans="8:8" ht="15">
      <c r="H18765"/>
    </row>
    <row r="18766" spans="8:8" ht="15">
      <c r="H18766"/>
    </row>
    <row r="18767" spans="8:8" ht="15">
      <c r="H18767"/>
    </row>
    <row r="18768" spans="8:8" ht="15">
      <c r="H18768"/>
    </row>
    <row r="18769" spans="8:8" ht="15">
      <c r="H18769"/>
    </row>
    <row r="18770" spans="8:8" ht="15">
      <c r="H18770"/>
    </row>
    <row r="18771" spans="8:8" ht="15">
      <c r="H18771"/>
    </row>
    <row r="18772" spans="8:8" ht="15">
      <c r="H18772"/>
    </row>
    <row r="18773" spans="8:8" ht="15">
      <c r="H18773"/>
    </row>
    <row r="18774" spans="8:8" ht="15">
      <c r="H18774"/>
    </row>
    <row r="18775" spans="8:8" ht="15">
      <c r="H18775"/>
    </row>
    <row r="18776" spans="8:8" ht="15">
      <c r="H18776"/>
    </row>
    <row r="18777" spans="8:8" ht="15">
      <c r="H18777"/>
    </row>
    <row r="18778" spans="8:8" ht="15">
      <c r="H18778"/>
    </row>
    <row r="18779" spans="8:8" ht="15">
      <c r="H18779"/>
    </row>
    <row r="18780" spans="8:8" ht="15">
      <c r="H18780"/>
    </row>
    <row r="18781" spans="8:8" ht="15">
      <c r="H18781"/>
    </row>
    <row r="18782" spans="8:8" ht="15">
      <c r="H18782"/>
    </row>
    <row r="18783" spans="8:8" ht="15">
      <c r="H18783"/>
    </row>
    <row r="18784" spans="8:8" ht="15">
      <c r="H18784"/>
    </row>
    <row r="18785" spans="8:8" ht="15">
      <c r="H18785"/>
    </row>
    <row r="18786" spans="8:8" ht="15">
      <c r="H18786"/>
    </row>
    <row r="18787" spans="8:8" ht="15">
      <c r="H18787"/>
    </row>
    <row r="18788" spans="8:8" ht="15">
      <c r="H18788"/>
    </row>
    <row r="18789" spans="8:8" ht="15">
      <c r="H18789"/>
    </row>
    <row r="18790" spans="8:8" ht="15">
      <c r="H18790"/>
    </row>
    <row r="18791" spans="8:8" ht="15">
      <c r="H18791"/>
    </row>
    <row r="18792" spans="8:8" ht="15">
      <c r="H18792"/>
    </row>
    <row r="18793" spans="8:8" ht="15">
      <c r="H18793"/>
    </row>
    <row r="18794" spans="8:8" ht="15">
      <c r="H18794"/>
    </row>
    <row r="18795" spans="8:8" ht="15">
      <c r="H18795"/>
    </row>
    <row r="18796" spans="8:8" ht="15">
      <c r="H18796"/>
    </row>
    <row r="18797" spans="8:8" ht="15">
      <c r="H18797"/>
    </row>
    <row r="18798" spans="8:8" ht="15">
      <c r="H18798"/>
    </row>
    <row r="18799" spans="8:8" ht="15">
      <c r="H18799"/>
    </row>
    <row r="18800" spans="8:8" ht="15">
      <c r="H18800"/>
    </row>
    <row r="18801" spans="8:8" ht="15">
      <c r="H18801"/>
    </row>
    <row r="18802" spans="8:8" ht="15">
      <c r="H18802"/>
    </row>
    <row r="18803" spans="8:8" ht="15">
      <c r="H18803"/>
    </row>
    <row r="18804" spans="8:8" ht="15">
      <c r="H18804"/>
    </row>
    <row r="18805" spans="8:8" ht="15">
      <c r="H18805"/>
    </row>
    <row r="18806" spans="8:8" ht="15">
      <c r="H18806"/>
    </row>
    <row r="18807" spans="8:8" ht="15">
      <c r="H18807"/>
    </row>
    <row r="18808" spans="8:8" ht="15">
      <c r="H18808"/>
    </row>
    <row r="18809" spans="8:8" ht="15">
      <c r="H18809"/>
    </row>
    <row r="18810" spans="8:8" ht="15">
      <c r="H18810"/>
    </row>
    <row r="18811" spans="8:8" ht="15">
      <c r="H18811"/>
    </row>
    <row r="18812" spans="8:8" ht="15">
      <c r="H18812"/>
    </row>
    <row r="18813" spans="8:8" ht="15">
      <c r="H18813"/>
    </row>
    <row r="18814" spans="8:8" ht="15">
      <c r="H18814"/>
    </row>
    <row r="18815" spans="8:8" ht="15">
      <c r="H18815"/>
    </row>
    <row r="18816" spans="8:8" ht="15">
      <c r="H18816"/>
    </row>
    <row r="18817" spans="8:8" ht="15">
      <c r="H18817"/>
    </row>
    <row r="18818" spans="8:8" ht="15">
      <c r="H18818"/>
    </row>
    <row r="18819" spans="8:8" ht="15">
      <c r="H18819"/>
    </row>
    <row r="18820" spans="8:8" ht="15">
      <c r="H18820"/>
    </row>
    <row r="18821" spans="8:8" ht="15">
      <c r="H18821"/>
    </row>
    <row r="18822" spans="8:8" ht="15">
      <c r="H18822"/>
    </row>
    <row r="18823" spans="8:8" ht="15">
      <c r="H18823"/>
    </row>
    <row r="18824" spans="8:8" ht="15">
      <c r="H18824"/>
    </row>
    <row r="18825" spans="8:8" ht="15">
      <c r="H18825"/>
    </row>
    <row r="18826" spans="8:8" ht="15">
      <c r="H18826"/>
    </row>
    <row r="18827" spans="8:8" ht="15">
      <c r="H18827"/>
    </row>
    <row r="18828" spans="8:8" ht="15">
      <c r="H18828"/>
    </row>
    <row r="18829" spans="8:8" ht="15">
      <c r="H18829"/>
    </row>
    <row r="18830" spans="8:8" ht="15">
      <c r="H18830"/>
    </row>
    <row r="18831" spans="8:8" ht="15">
      <c r="H18831"/>
    </row>
    <row r="18832" spans="8:8" ht="15">
      <c r="H18832"/>
    </row>
    <row r="18833" spans="8:8" ht="15">
      <c r="H18833"/>
    </row>
    <row r="18834" spans="8:8" ht="15">
      <c r="H18834"/>
    </row>
    <row r="18835" spans="8:8" ht="15">
      <c r="H18835"/>
    </row>
    <row r="18836" spans="8:8" ht="15">
      <c r="H18836"/>
    </row>
    <row r="18837" spans="8:8" ht="15">
      <c r="H18837"/>
    </row>
    <row r="18838" spans="8:8" ht="15">
      <c r="H18838"/>
    </row>
    <row r="18839" spans="8:8" ht="15">
      <c r="H18839"/>
    </row>
    <row r="18840" spans="8:8" ht="15">
      <c r="H18840"/>
    </row>
    <row r="18841" spans="8:8" ht="15">
      <c r="H18841"/>
    </row>
    <row r="18842" spans="8:8" ht="15">
      <c r="H18842"/>
    </row>
    <row r="18843" spans="8:8" ht="15">
      <c r="H18843"/>
    </row>
    <row r="18844" spans="8:8" ht="15">
      <c r="H18844"/>
    </row>
    <row r="18845" spans="8:8" ht="15">
      <c r="H18845"/>
    </row>
    <row r="18846" spans="8:8" ht="15">
      <c r="H18846"/>
    </row>
    <row r="18847" spans="8:8" ht="15">
      <c r="H18847"/>
    </row>
    <row r="18848" spans="8:8" ht="15">
      <c r="H18848"/>
    </row>
    <row r="18849" spans="8:8" ht="15">
      <c r="H18849"/>
    </row>
    <row r="18850" spans="8:8" ht="15">
      <c r="H18850"/>
    </row>
    <row r="18851" spans="8:8" ht="15">
      <c r="H18851"/>
    </row>
    <row r="18852" spans="8:8" ht="15">
      <c r="H18852"/>
    </row>
    <row r="18853" spans="8:8" ht="15">
      <c r="H18853"/>
    </row>
    <row r="18854" spans="8:8" ht="15">
      <c r="H18854"/>
    </row>
    <row r="18855" spans="8:8" ht="15">
      <c r="H18855"/>
    </row>
    <row r="18856" spans="8:8" ht="15">
      <c r="H18856"/>
    </row>
    <row r="18857" spans="8:8" ht="15">
      <c r="H18857"/>
    </row>
    <row r="18858" spans="8:8" ht="15">
      <c r="H18858"/>
    </row>
    <row r="18859" spans="8:8" ht="15">
      <c r="H18859"/>
    </row>
    <row r="18860" spans="8:8" ht="15">
      <c r="H18860"/>
    </row>
    <row r="18861" spans="8:8" ht="15">
      <c r="H18861"/>
    </row>
    <row r="18862" spans="8:8" ht="15">
      <c r="H18862"/>
    </row>
    <row r="18863" spans="8:8" ht="15">
      <c r="H18863"/>
    </row>
    <row r="18864" spans="8:8" ht="15">
      <c r="H18864"/>
    </row>
    <row r="18865" spans="8:8" ht="15">
      <c r="H18865"/>
    </row>
    <row r="18866" spans="8:8" ht="15">
      <c r="H18866"/>
    </row>
    <row r="18867" spans="8:8" ht="15">
      <c r="H18867"/>
    </row>
    <row r="18868" spans="8:8" ht="15">
      <c r="H18868"/>
    </row>
    <row r="18869" spans="8:8" ht="15">
      <c r="H18869"/>
    </row>
    <row r="18870" spans="8:8" ht="15">
      <c r="H18870"/>
    </row>
    <row r="18871" spans="8:8" ht="15">
      <c r="H18871"/>
    </row>
    <row r="18872" spans="8:8" ht="15">
      <c r="H18872"/>
    </row>
    <row r="18873" spans="8:8" ht="15">
      <c r="H18873"/>
    </row>
    <row r="18874" spans="8:8" ht="15">
      <c r="H18874"/>
    </row>
    <row r="18875" spans="8:8" ht="15">
      <c r="H18875"/>
    </row>
    <row r="18876" spans="8:8" ht="15">
      <c r="H18876"/>
    </row>
    <row r="18877" spans="8:8" ht="15">
      <c r="H18877"/>
    </row>
    <row r="18878" spans="8:8" ht="15">
      <c r="H18878"/>
    </row>
    <row r="18879" spans="8:8" ht="15">
      <c r="H18879"/>
    </row>
    <row r="18880" spans="8:8" ht="15">
      <c r="H18880"/>
    </row>
    <row r="18881" spans="8:8" ht="15">
      <c r="H18881"/>
    </row>
    <row r="18882" spans="8:8" ht="15">
      <c r="H18882"/>
    </row>
    <row r="18883" spans="8:8" ht="15">
      <c r="H18883"/>
    </row>
    <row r="18884" spans="8:8" ht="15">
      <c r="H18884"/>
    </row>
    <row r="18885" spans="8:8" ht="15">
      <c r="H18885"/>
    </row>
    <row r="18886" spans="8:8" ht="15">
      <c r="H18886"/>
    </row>
    <row r="18887" spans="8:8" ht="15">
      <c r="H18887"/>
    </row>
    <row r="18888" spans="8:8" ht="15">
      <c r="H18888"/>
    </row>
    <row r="18889" spans="8:8" ht="15">
      <c r="H18889"/>
    </row>
    <row r="18890" spans="8:8" ht="15">
      <c r="H18890"/>
    </row>
    <row r="18891" spans="8:8" ht="15">
      <c r="H18891"/>
    </row>
    <row r="18892" spans="8:8" ht="15">
      <c r="H18892"/>
    </row>
    <row r="18893" spans="8:8" ht="15">
      <c r="H18893"/>
    </row>
    <row r="18894" spans="8:8" ht="15">
      <c r="H18894"/>
    </row>
    <row r="18895" spans="8:8" ht="15">
      <c r="H18895"/>
    </row>
    <row r="18896" spans="8:8" ht="15">
      <c r="H18896"/>
    </row>
    <row r="18897" spans="8:8" ht="15">
      <c r="H18897"/>
    </row>
    <row r="18898" spans="8:8" ht="15">
      <c r="H18898"/>
    </row>
    <row r="18899" spans="8:8" ht="15">
      <c r="H18899"/>
    </row>
    <row r="18900" spans="8:8" ht="15">
      <c r="H18900"/>
    </row>
    <row r="18901" spans="8:8" ht="15">
      <c r="H18901"/>
    </row>
    <row r="18902" spans="8:8" ht="15">
      <c r="H18902"/>
    </row>
    <row r="18903" spans="8:8" ht="15">
      <c r="H18903"/>
    </row>
    <row r="18904" spans="8:8" ht="15">
      <c r="H18904"/>
    </row>
    <row r="18905" spans="8:8" ht="15">
      <c r="H18905"/>
    </row>
    <row r="18906" spans="8:8" ht="15">
      <c r="H18906"/>
    </row>
    <row r="18907" spans="8:8" ht="15">
      <c r="H18907"/>
    </row>
    <row r="18908" spans="8:8" ht="15">
      <c r="H18908"/>
    </row>
    <row r="18909" spans="8:8" ht="15">
      <c r="H18909"/>
    </row>
    <row r="18910" spans="8:8" ht="15">
      <c r="H18910"/>
    </row>
    <row r="18911" spans="8:8" ht="15">
      <c r="H18911"/>
    </row>
    <row r="18912" spans="8:8" ht="15">
      <c r="H18912"/>
    </row>
    <row r="18913" spans="8:8" ht="15">
      <c r="H18913"/>
    </row>
    <row r="18914" spans="8:8" ht="15">
      <c r="H18914"/>
    </row>
    <row r="18915" spans="8:8" ht="15">
      <c r="H18915"/>
    </row>
    <row r="18916" spans="8:8" ht="15">
      <c r="H18916"/>
    </row>
    <row r="18917" spans="8:8" ht="15">
      <c r="H18917"/>
    </row>
    <row r="18918" spans="8:8" ht="15">
      <c r="H18918"/>
    </row>
    <row r="18919" spans="8:8" ht="15">
      <c r="H18919"/>
    </row>
    <row r="18920" spans="8:8" ht="15">
      <c r="H18920"/>
    </row>
    <row r="18921" spans="8:8" ht="15">
      <c r="H18921"/>
    </row>
    <row r="18922" spans="8:8" ht="15">
      <c r="H18922"/>
    </row>
    <row r="18923" spans="8:8" ht="15">
      <c r="H18923"/>
    </row>
    <row r="18924" spans="8:8" ht="15">
      <c r="H18924"/>
    </row>
    <row r="18925" spans="8:8" ht="15">
      <c r="H18925"/>
    </row>
    <row r="18926" spans="8:8" ht="15">
      <c r="H18926"/>
    </row>
    <row r="18927" spans="8:8" ht="15">
      <c r="H18927"/>
    </row>
    <row r="18928" spans="8:8" ht="15">
      <c r="H18928"/>
    </row>
    <row r="18929" spans="8:8" ht="15">
      <c r="H18929"/>
    </row>
    <row r="18930" spans="8:8" ht="15">
      <c r="H18930"/>
    </row>
    <row r="18931" spans="8:8" ht="15">
      <c r="H18931"/>
    </row>
    <row r="18932" spans="8:8" ht="15">
      <c r="H18932"/>
    </row>
    <row r="18933" spans="8:8" ht="15">
      <c r="H18933"/>
    </row>
    <row r="18934" spans="8:8" ht="15">
      <c r="H18934"/>
    </row>
    <row r="18935" spans="8:8" ht="15">
      <c r="H18935"/>
    </row>
    <row r="18936" spans="8:8" ht="15">
      <c r="H18936"/>
    </row>
    <row r="18937" spans="8:8" ht="15">
      <c r="H18937"/>
    </row>
    <row r="18938" spans="8:8" ht="15">
      <c r="H18938"/>
    </row>
    <row r="18939" spans="8:8" ht="15">
      <c r="H18939"/>
    </row>
    <row r="18940" spans="8:8" ht="15">
      <c r="H18940"/>
    </row>
    <row r="18941" spans="8:8" ht="15">
      <c r="H18941"/>
    </row>
    <row r="18942" spans="8:8" ht="15">
      <c r="H18942"/>
    </row>
    <row r="18943" spans="8:8" ht="15">
      <c r="H18943"/>
    </row>
    <row r="18944" spans="8:8" ht="15">
      <c r="H18944"/>
    </row>
    <row r="18945" spans="8:8" ht="15">
      <c r="H18945"/>
    </row>
    <row r="18946" spans="8:8" ht="15">
      <c r="H18946"/>
    </row>
    <row r="18947" spans="8:8" ht="15">
      <c r="H18947"/>
    </row>
    <row r="18948" spans="8:8" ht="15">
      <c r="H18948"/>
    </row>
    <row r="18949" spans="8:8" ht="15">
      <c r="H18949"/>
    </row>
    <row r="18950" spans="8:8" ht="15">
      <c r="H18950"/>
    </row>
    <row r="18951" spans="8:8" ht="15">
      <c r="H18951"/>
    </row>
    <row r="18952" spans="8:8" ht="15">
      <c r="H18952"/>
    </row>
    <row r="18953" spans="8:8" ht="15">
      <c r="H18953"/>
    </row>
    <row r="18954" spans="8:8" ht="15">
      <c r="H18954"/>
    </row>
    <row r="18955" spans="8:8" ht="15">
      <c r="H18955"/>
    </row>
    <row r="18956" spans="8:8" ht="15">
      <c r="H18956"/>
    </row>
    <row r="18957" spans="8:8" ht="15">
      <c r="H18957"/>
    </row>
    <row r="18958" spans="8:8" ht="15">
      <c r="H18958"/>
    </row>
    <row r="18959" spans="8:8" ht="15">
      <c r="H18959"/>
    </row>
    <row r="18960" spans="8:8" ht="15">
      <c r="H18960"/>
    </row>
    <row r="18961" spans="8:8" ht="15">
      <c r="H18961"/>
    </row>
    <row r="18962" spans="8:8" ht="15">
      <c r="H18962"/>
    </row>
    <row r="18963" spans="8:8" ht="15">
      <c r="H18963"/>
    </row>
    <row r="18964" spans="8:8" ht="15">
      <c r="H18964"/>
    </row>
    <row r="18965" spans="8:8" ht="15">
      <c r="H18965"/>
    </row>
    <row r="18966" spans="8:8" ht="15">
      <c r="H18966"/>
    </row>
    <row r="18967" spans="8:8" ht="15">
      <c r="H18967"/>
    </row>
    <row r="18968" spans="8:8" ht="15">
      <c r="H18968"/>
    </row>
    <row r="18969" spans="8:8" ht="15">
      <c r="H18969"/>
    </row>
    <row r="18970" spans="8:8" ht="15">
      <c r="H18970"/>
    </row>
    <row r="18971" spans="8:8" ht="15">
      <c r="H18971"/>
    </row>
    <row r="18972" spans="8:8" ht="15">
      <c r="H18972"/>
    </row>
    <row r="18973" spans="8:8" ht="15">
      <c r="H18973"/>
    </row>
    <row r="18974" spans="8:8" ht="15">
      <c r="H18974"/>
    </row>
    <row r="18975" spans="8:8" ht="15">
      <c r="H18975"/>
    </row>
    <row r="18976" spans="8:8" ht="15">
      <c r="H18976"/>
    </row>
    <row r="18977" spans="8:8" ht="15">
      <c r="H18977"/>
    </row>
    <row r="18978" spans="8:8" ht="15">
      <c r="H18978"/>
    </row>
    <row r="18979" spans="8:8" ht="15">
      <c r="H18979"/>
    </row>
    <row r="18980" spans="8:8" ht="15">
      <c r="H18980"/>
    </row>
    <row r="18981" spans="8:8" ht="15">
      <c r="H18981"/>
    </row>
    <row r="18982" spans="8:8" ht="15">
      <c r="H18982"/>
    </row>
    <row r="18983" spans="8:8" ht="15">
      <c r="H18983"/>
    </row>
    <row r="18984" spans="8:8" ht="15">
      <c r="H18984"/>
    </row>
    <row r="18985" spans="8:8" ht="15">
      <c r="H18985"/>
    </row>
    <row r="18986" spans="8:8" ht="15">
      <c r="H18986"/>
    </row>
    <row r="18987" spans="8:8" ht="15">
      <c r="H18987"/>
    </row>
    <row r="18988" spans="8:8" ht="15">
      <c r="H18988"/>
    </row>
    <row r="18989" spans="8:8" ht="15">
      <c r="H18989"/>
    </row>
    <row r="18990" spans="8:8" ht="15">
      <c r="H18990"/>
    </row>
    <row r="18991" spans="8:8" ht="15">
      <c r="H18991"/>
    </row>
    <row r="18992" spans="8:8" ht="15">
      <c r="H18992"/>
    </row>
    <row r="18993" spans="8:8" ht="15">
      <c r="H18993"/>
    </row>
    <row r="18994" spans="8:8" ht="15">
      <c r="H18994"/>
    </row>
    <row r="18995" spans="8:8" ht="15">
      <c r="H18995"/>
    </row>
    <row r="18996" spans="8:8" ht="15">
      <c r="H18996"/>
    </row>
    <row r="18997" spans="8:8" ht="15">
      <c r="H18997"/>
    </row>
    <row r="18998" spans="8:8" ht="15">
      <c r="H18998"/>
    </row>
    <row r="18999" spans="8:8" ht="15">
      <c r="H18999"/>
    </row>
    <row r="19000" spans="8:8" ht="15">
      <c r="H19000"/>
    </row>
    <row r="19001" spans="8:8" ht="15">
      <c r="H19001"/>
    </row>
    <row r="19002" spans="8:8" ht="15">
      <c r="H19002"/>
    </row>
    <row r="19003" spans="8:8" ht="15">
      <c r="H19003"/>
    </row>
    <row r="19004" spans="8:8" ht="15">
      <c r="H19004"/>
    </row>
    <row r="19005" spans="8:8" ht="15">
      <c r="H19005"/>
    </row>
    <row r="19006" spans="8:8" ht="15">
      <c r="H19006"/>
    </row>
    <row r="19007" spans="8:8" ht="15">
      <c r="H19007"/>
    </row>
    <row r="19008" spans="8:8" ht="15">
      <c r="H19008"/>
    </row>
    <row r="19009" spans="8:8" ht="15">
      <c r="H19009"/>
    </row>
    <row r="19010" spans="8:8" ht="15">
      <c r="H19010"/>
    </row>
    <row r="19011" spans="8:8" ht="15">
      <c r="H19011"/>
    </row>
    <row r="19012" spans="8:8" ht="15">
      <c r="H19012"/>
    </row>
    <row r="19013" spans="8:8" ht="15">
      <c r="H19013"/>
    </row>
    <row r="19014" spans="8:8" ht="15">
      <c r="H19014"/>
    </row>
    <row r="19015" spans="8:8" ht="15">
      <c r="H19015"/>
    </row>
    <row r="19016" spans="8:8" ht="15">
      <c r="H19016"/>
    </row>
    <row r="19017" spans="8:8" ht="15">
      <c r="H19017"/>
    </row>
    <row r="19018" spans="8:8" ht="15">
      <c r="H19018"/>
    </row>
    <row r="19019" spans="8:8" ht="15">
      <c r="H19019"/>
    </row>
    <row r="19020" spans="8:8" ht="15">
      <c r="H19020"/>
    </row>
    <row r="19021" spans="8:8" ht="15">
      <c r="H19021"/>
    </row>
    <row r="19022" spans="8:8" ht="15">
      <c r="H19022"/>
    </row>
    <row r="19023" spans="8:8" ht="15">
      <c r="H19023"/>
    </row>
    <row r="19024" spans="8:8" ht="15">
      <c r="H19024"/>
    </row>
    <row r="19025" spans="8:8" ht="15">
      <c r="H19025"/>
    </row>
    <row r="19026" spans="8:8" ht="15">
      <c r="H19026"/>
    </row>
    <row r="19027" spans="8:8" ht="15">
      <c r="H19027"/>
    </row>
    <row r="19028" spans="8:8" ht="15">
      <c r="H19028"/>
    </row>
    <row r="19029" spans="8:8" ht="15">
      <c r="H19029"/>
    </row>
    <row r="19030" spans="8:8" ht="15">
      <c r="H19030"/>
    </row>
    <row r="19031" spans="8:8" ht="15">
      <c r="H19031"/>
    </row>
    <row r="19032" spans="8:8" ht="15">
      <c r="H19032"/>
    </row>
    <row r="19033" spans="8:8" ht="15">
      <c r="H19033"/>
    </row>
    <row r="19034" spans="8:8" ht="15">
      <c r="H19034"/>
    </row>
    <row r="19035" spans="8:8" ht="15">
      <c r="H19035"/>
    </row>
    <row r="19036" spans="8:8" ht="15">
      <c r="H19036"/>
    </row>
    <row r="19037" spans="8:8" ht="15">
      <c r="H19037"/>
    </row>
    <row r="19038" spans="8:8" ht="15">
      <c r="H19038"/>
    </row>
    <row r="19039" spans="8:8" ht="15">
      <c r="H19039"/>
    </row>
    <row r="19040" spans="8:8" ht="15">
      <c r="H19040"/>
    </row>
    <row r="19041" spans="8:8" ht="15">
      <c r="H19041"/>
    </row>
    <row r="19042" spans="8:8" ht="15">
      <c r="H19042"/>
    </row>
    <row r="19043" spans="8:8" ht="15">
      <c r="H19043"/>
    </row>
    <row r="19044" spans="8:8" ht="15">
      <c r="H19044"/>
    </row>
    <row r="19045" spans="8:8" ht="15">
      <c r="H19045"/>
    </row>
    <row r="19046" spans="8:8" ht="15">
      <c r="H19046"/>
    </row>
    <row r="19047" spans="8:8" ht="15">
      <c r="H19047"/>
    </row>
    <row r="19048" spans="8:8" ht="15">
      <c r="H19048"/>
    </row>
    <row r="19049" spans="8:8" ht="15">
      <c r="H19049"/>
    </row>
    <row r="19050" spans="8:8" ht="15">
      <c r="H19050"/>
    </row>
    <row r="19051" spans="8:8" ht="15">
      <c r="H19051"/>
    </row>
    <row r="19052" spans="8:8" ht="15">
      <c r="H19052"/>
    </row>
    <row r="19053" spans="8:8" ht="15">
      <c r="H19053"/>
    </row>
    <row r="19054" spans="8:8" ht="15">
      <c r="H19054"/>
    </row>
    <row r="19055" spans="8:8" ht="15">
      <c r="H19055"/>
    </row>
    <row r="19056" spans="8:8" ht="15">
      <c r="H19056"/>
    </row>
    <row r="19057" spans="8:8" ht="15">
      <c r="H19057"/>
    </row>
    <row r="19058" spans="8:8" ht="15">
      <c r="H19058"/>
    </row>
    <row r="19059" spans="8:8" ht="15">
      <c r="H19059"/>
    </row>
    <row r="19060" spans="8:8" ht="15">
      <c r="H19060"/>
    </row>
    <row r="19061" spans="8:8" ht="15">
      <c r="H19061"/>
    </row>
    <row r="19062" spans="8:8" ht="15">
      <c r="H19062"/>
    </row>
    <row r="19063" spans="8:8" ht="15">
      <c r="H19063"/>
    </row>
    <row r="19064" spans="8:8" ht="15">
      <c r="H19064"/>
    </row>
    <row r="19065" spans="8:8" ht="15">
      <c r="H19065"/>
    </row>
    <row r="19066" spans="8:8" ht="15">
      <c r="H19066"/>
    </row>
    <row r="19067" spans="8:8" ht="15">
      <c r="H19067"/>
    </row>
    <row r="19068" spans="8:8" ht="15">
      <c r="H19068"/>
    </row>
    <row r="19069" spans="8:8" ht="15">
      <c r="H19069"/>
    </row>
    <row r="19070" spans="8:8" ht="15">
      <c r="H19070"/>
    </row>
    <row r="19071" spans="8:8" ht="15">
      <c r="H19071"/>
    </row>
    <row r="19072" spans="8:8" ht="15">
      <c r="H19072"/>
    </row>
    <row r="19073" spans="8:8" ht="15">
      <c r="H19073"/>
    </row>
    <row r="19074" spans="8:8" ht="15">
      <c r="H19074"/>
    </row>
    <row r="19075" spans="8:8" ht="15">
      <c r="H19075"/>
    </row>
    <row r="19076" spans="8:8" ht="15">
      <c r="H19076"/>
    </row>
    <row r="19077" spans="8:8" ht="15">
      <c r="H19077"/>
    </row>
    <row r="19078" spans="8:8" ht="15">
      <c r="H19078"/>
    </row>
    <row r="19079" spans="8:8" ht="15">
      <c r="H19079"/>
    </row>
    <row r="19080" spans="8:8" ht="15">
      <c r="H19080"/>
    </row>
    <row r="19081" spans="8:8" ht="15">
      <c r="H19081"/>
    </row>
    <row r="19082" spans="8:8" ht="15">
      <c r="H19082"/>
    </row>
    <row r="19083" spans="8:8" ht="15">
      <c r="H19083"/>
    </row>
    <row r="19084" spans="8:8" ht="15">
      <c r="H19084"/>
    </row>
    <row r="19085" spans="8:8" ht="15">
      <c r="H19085"/>
    </row>
    <row r="19086" spans="8:8" ht="15">
      <c r="H19086"/>
    </row>
    <row r="19087" spans="8:8" ht="15">
      <c r="H19087"/>
    </row>
    <row r="19088" spans="8:8" ht="15">
      <c r="H19088"/>
    </row>
    <row r="19089" spans="8:8" ht="15">
      <c r="H19089"/>
    </row>
    <row r="19090" spans="8:8" ht="15">
      <c r="H19090"/>
    </row>
    <row r="19091" spans="8:8" ht="15">
      <c r="H19091"/>
    </row>
    <row r="19092" spans="8:8" ht="15">
      <c r="H19092"/>
    </row>
    <row r="19093" spans="8:8" ht="15">
      <c r="H19093"/>
    </row>
    <row r="19094" spans="8:8" ht="15">
      <c r="H19094"/>
    </row>
    <row r="19095" spans="8:8" ht="15">
      <c r="H19095"/>
    </row>
    <row r="19096" spans="8:8" ht="15">
      <c r="H19096"/>
    </row>
    <row r="19097" spans="8:8" ht="15">
      <c r="H19097"/>
    </row>
    <row r="19098" spans="8:8" ht="15">
      <c r="H19098"/>
    </row>
    <row r="19099" spans="8:8" ht="15">
      <c r="H19099"/>
    </row>
    <row r="19100" spans="8:8" ht="15">
      <c r="H19100"/>
    </row>
    <row r="19101" spans="8:8" ht="15">
      <c r="H19101"/>
    </row>
    <row r="19102" spans="8:8" ht="15">
      <c r="H19102"/>
    </row>
    <row r="19103" spans="8:8" ht="15">
      <c r="H19103"/>
    </row>
    <row r="19104" spans="8:8" ht="15">
      <c r="H19104"/>
    </row>
    <row r="19105" spans="8:8" ht="15">
      <c r="H19105"/>
    </row>
    <row r="19106" spans="8:8" ht="15">
      <c r="H19106"/>
    </row>
    <row r="19107" spans="8:8" ht="15">
      <c r="H19107"/>
    </row>
    <row r="19108" spans="8:8" ht="15">
      <c r="H19108"/>
    </row>
    <row r="19109" spans="8:8" ht="15">
      <c r="H19109"/>
    </row>
    <row r="19110" spans="8:8" ht="15">
      <c r="H19110"/>
    </row>
    <row r="19111" spans="8:8" ht="15">
      <c r="H19111"/>
    </row>
    <row r="19112" spans="8:8" ht="15">
      <c r="H19112"/>
    </row>
    <row r="19113" spans="8:8" ht="15">
      <c r="H19113"/>
    </row>
    <row r="19114" spans="8:8" ht="15">
      <c r="H19114"/>
    </row>
    <row r="19115" spans="8:8" ht="15">
      <c r="H19115"/>
    </row>
    <row r="19116" spans="8:8" ht="15">
      <c r="H19116"/>
    </row>
    <row r="19117" spans="8:8" ht="15">
      <c r="H19117"/>
    </row>
    <row r="19118" spans="8:8" ht="15">
      <c r="H19118"/>
    </row>
    <row r="19119" spans="8:8" ht="15">
      <c r="H19119"/>
    </row>
    <row r="19120" spans="8:8" ht="15">
      <c r="H19120"/>
    </row>
    <row r="19121" spans="8:8" ht="15">
      <c r="H19121"/>
    </row>
    <row r="19122" spans="8:8" ht="15">
      <c r="H19122"/>
    </row>
    <row r="19123" spans="8:8" ht="15">
      <c r="H19123"/>
    </row>
    <row r="19124" spans="8:8" ht="15">
      <c r="H19124"/>
    </row>
    <row r="19125" spans="8:8" ht="15">
      <c r="H19125"/>
    </row>
    <row r="19126" spans="8:8" ht="15">
      <c r="H19126"/>
    </row>
    <row r="19127" spans="8:8" ht="15">
      <c r="H19127"/>
    </row>
    <row r="19128" spans="8:8" ht="15">
      <c r="H19128"/>
    </row>
    <row r="19129" spans="8:8" ht="15">
      <c r="H19129"/>
    </row>
    <row r="19130" spans="8:8" ht="15">
      <c r="H19130"/>
    </row>
    <row r="19131" spans="8:8" ht="15">
      <c r="H19131"/>
    </row>
    <row r="19132" spans="8:8" ht="15">
      <c r="H19132"/>
    </row>
    <row r="19133" spans="8:8" ht="15">
      <c r="H19133"/>
    </row>
    <row r="19134" spans="8:8" ht="15">
      <c r="H19134"/>
    </row>
    <row r="19135" spans="8:8" ht="15">
      <c r="H19135"/>
    </row>
    <row r="19136" spans="8:8" ht="15">
      <c r="H19136"/>
    </row>
    <row r="19137" spans="8:8" ht="15">
      <c r="H19137"/>
    </row>
    <row r="19138" spans="8:8" ht="15">
      <c r="H19138"/>
    </row>
    <row r="19139" spans="8:8" ht="15">
      <c r="H19139"/>
    </row>
    <row r="19140" spans="8:8" ht="15">
      <c r="H19140"/>
    </row>
    <row r="19141" spans="8:8" ht="15">
      <c r="H19141"/>
    </row>
    <row r="19142" spans="8:8" ht="15">
      <c r="H19142"/>
    </row>
    <row r="19143" spans="8:8" ht="15">
      <c r="H19143"/>
    </row>
    <row r="19144" spans="8:8" ht="15">
      <c r="H19144"/>
    </row>
    <row r="19145" spans="8:8" ht="15">
      <c r="H19145"/>
    </row>
    <row r="19146" spans="8:8" ht="15">
      <c r="H19146"/>
    </row>
    <row r="19147" spans="8:8" ht="15">
      <c r="H19147"/>
    </row>
    <row r="19148" spans="8:8" ht="15">
      <c r="H19148"/>
    </row>
    <row r="19149" spans="8:8" ht="15">
      <c r="H19149"/>
    </row>
    <row r="19150" spans="8:8" ht="15">
      <c r="H19150"/>
    </row>
    <row r="19151" spans="8:8" ht="15">
      <c r="H19151"/>
    </row>
    <row r="19152" spans="8:8" ht="15">
      <c r="H19152"/>
    </row>
    <row r="19153" spans="8:8" ht="15">
      <c r="H19153"/>
    </row>
    <row r="19154" spans="8:8" ht="15">
      <c r="H19154"/>
    </row>
    <row r="19155" spans="8:8" ht="15">
      <c r="H19155"/>
    </row>
    <row r="19156" spans="8:8" ht="15">
      <c r="H19156"/>
    </row>
    <row r="19157" spans="8:8" ht="15">
      <c r="H19157"/>
    </row>
    <row r="19158" spans="8:8" ht="15">
      <c r="H19158"/>
    </row>
    <row r="19159" spans="8:8" ht="15">
      <c r="H19159"/>
    </row>
    <row r="19160" spans="8:8" ht="15">
      <c r="H19160"/>
    </row>
    <row r="19161" spans="8:8" ht="15">
      <c r="H19161"/>
    </row>
    <row r="19162" spans="8:8" ht="15">
      <c r="H19162"/>
    </row>
    <row r="19163" spans="8:8" ht="15">
      <c r="H19163"/>
    </row>
    <row r="19164" spans="8:8" ht="15">
      <c r="H19164"/>
    </row>
    <row r="19165" spans="8:8" ht="15">
      <c r="H19165"/>
    </row>
    <row r="19166" spans="8:8" ht="15">
      <c r="H19166"/>
    </row>
    <row r="19167" spans="8:8" ht="15">
      <c r="H19167"/>
    </row>
    <row r="19168" spans="8:8" ht="15">
      <c r="H19168"/>
    </row>
    <row r="19169" spans="8:8" ht="15">
      <c r="H19169"/>
    </row>
    <row r="19170" spans="8:8" ht="15">
      <c r="H19170"/>
    </row>
    <row r="19171" spans="8:8" ht="15">
      <c r="H19171"/>
    </row>
    <row r="19172" spans="8:8" ht="15">
      <c r="H19172"/>
    </row>
    <row r="19173" spans="8:8" ht="15">
      <c r="H19173"/>
    </row>
    <row r="19174" spans="8:8" ht="15">
      <c r="H19174"/>
    </row>
    <row r="19175" spans="8:8" ht="15">
      <c r="H19175"/>
    </row>
    <row r="19176" spans="8:8" ht="15">
      <c r="H19176"/>
    </row>
    <row r="19177" spans="8:8" ht="15">
      <c r="H19177"/>
    </row>
    <row r="19178" spans="8:8" ht="15">
      <c r="H19178"/>
    </row>
    <row r="19179" spans="8:8" ht="15">
      <c r="H19179"/>
    </row>
    <row r="19180" spans="8:8" ht="15">
      <c r="H19180"/>
    </row>
    <row r="19181" spans="8:8" ht="15">
      <c r="H19181"/>
    </row>
    <row r="19182" spans="8:8" ht="15">
      <c r="H19182"/>
    </row>
    <row r="19183" spans="8:8" ht="15">
      <c r="H19183"/>
    </row>
    <row r="19184" spans="8:8" ht="15">
      <c r="H19184"/>
    </row>
    <row r="19185" spans="8:8" ht="15">
      <c r="H19185"/>
    </row>
    <row r="19186" spans="8:8" ht="15">
      <c r="H19186"/>
    </row>
    <row r="19187" spans="8:8" ht="15">
      <c r="H19187"/>
    </row>
    <row r="19188" spans="8:8" ht="15">
      <c r="H19188"/>
    </row>
    <row r="19189" spans="8:8" ht="15">
      <c r="H19189"/>
    </row>
    <row r="19190" spans="8:8" ht="15">
      <c r="H19190"/>
    </row>
    <row r="19191" spans="8:8" ht="15">
      <c r="H19191"/>
    </row>
    <row r="19192" spans="8:8" ht="15">
      <c r="H19192"/>
    </row>
    <row r="19193" spans="8:8" ht="15">
      <c r="H19193"/>
    </row>
    <row r="19194" spans="8:8" ht="15">
      <c r="H19194"/>
    </row>
    <row r="19195" spans="8:8" ht="15">
      <c r="H19195"/>
    </row>
    <row r="19196" spans="8:8" ht="15">
      <c r="H19196"/>
    </row>
    <row r="19197" spans="8:8" ht="15">
      <c r="H19197"/>
    </row>
    <row r="19198" spans="8:8" ht="15">
      <c r="H19198"/>
    </row>
    <row r="19199" spans="8:8" ht="15">
      <c r="H19199"/>
    </row>
    <row r="19200" spans="8:8" ht="15">
      <c r="H19200"/>
    </row>
    <row r="19201" spans="8:8" ht="15">
      <c r="H19201"/>
    </row>
    <row r="19202" spans="8:8" ht="15">
      <c r="H19202"/>
    </row>
    <row r="19203" spans="8:8" ht="15">
      <c r="H19203"/>
    </row>
    <row r="19204" spans="8:8" ht="15">
      <c r="H19204"/>
    </row>
    <row r="19205" spans="8:8" ht="15">
      <c r="H19205"/>
    </row>
    <row r="19206" spans="8:8" ht="15">
      <c r="H19206"/>
    </row>
    <row r="19207" spans="8:8" ht="15">
      <c r="H19207"/>
    </row>
    <row r="19208" spans="8:8" ht="15">
      <c r="H19208"/>
    </row>
    <row r="19209" spans="8:8" ht="15">
      <c r="H19209"/>
    </row>
    <row r="19210" spans="8:8" ht="15">
      <c r="H19210"/>
    </row>
    <row r="19211" spans="8:8" ht="15">
      <c r="H19211"/>
    </row>
    <row r="19212" spans="8:8" ht="15">
      <c r="H19212"/>
    </row>
    <row r="19213" spans="8:8" ht="15">
      <c r="H19213"/>
    </row>
    <row r="19214" spans="8:8" ht="15">
      <c r="H19214"/>
    </row>
    <row r="19215" spans="8:8" ht="15">
      <c r="H19215"/>
    </row>
    <row r="19216" spans="8:8" ht="15">
      <c r="H19216"/>
    </row>
    <row r="19217" spans="8:8" ht="15">
      <c r="H19217"/>
    </row>
    <row r="19218" spans="8:8" ht="15">
      <c r="H19218"/>
    </row>
    <row r="19219" spans="8:8" ht="15">
      <c r="H19219"/>
    </row>
    <row r="19220" spans="8:8" ht="15">
      <c r="H19220"/>
    </row>
    <row r="19221" spans="8:8" ht="15">
      <c r="H19221"/>
    </row>
    <row r="19222" spans="8:8" ht="15">
      <c r="H19222"/>
    </row>
    <row r="19223" spans="8:8" ht="15">
      <c r="H19223"/>
    </row>
    <row r="19224" spans="8:8" ht="15">
      <c r="H19224"/>
    </row>
    <row r="19225" spans="8:8" ht="15">
      <c r="H19225"/>
    </row>
    <row r="19226" spans="8:8" ht="15">
      <c r="H19226"/>
    </row>
    <row r="19227" spans="8:8" ht="15">
      <c r="H19227"/>
    </row>
    <row r="19228" spans="8:8" ht="15">
      <c r="H19228"/>
    </row>
    <row r="19229" spans="8:8" ht="15">
      <c r="H19229"/>
    </row>
    <row r="19230" spans="8:8" ht="15">
      <c r="H19230"/>
    </row>
    <row r="19231" spans="8:8" ht="15">
      <c r="H19231"/>
    </row>
    <row r="19232" spans="8:8" ht="15">
      <c r="H19232"/>
    </row>
    <row r="19233" spans="8:8" ht="15">
      <c r="H19233"/>
    </row>
    <row r="19234" spans="8:8" ht="15">
      <c r="H19234"/>
    </row>
    <row r="19235" spans="8:8" ht="15">
      <c r="H19235"/>
    </row>
    <row r="19236" spans="8:8" ht="15">
      <c r="H19236"/>
    </row>
    <row r="19237" spans="8:8" ht="15">
      <c r="H19237"/>
    </row>
    <row r="19238" spans="8:8" ht="15">
      <c r="H19238"/>
    </row>
    <row r="19239" spans="8:8" ht="15">
      <c r="H19239"/>
    </row>
    <row r="19240" spans="8:8" ht="15">
      <c r="H19240"/>
    </row>
    <row r="19241" spans="8:8" ht="15">
      <c r="H19241"/>
    </row>
    <row r="19242" spans="8:8" ht="15">
      <c r="H19242"/>
    </row>
    <row r="19243" spans="8:8" ht="15">
      <c r="H19243"/>
    </row>
    <row r="19244" spans="8:8" ht="15">
      <c r="H19244"/>
    </row>
    <row r="19245" spans="8:8" ht="15">
      <c r="H19245"/>
    </row>
    <row r="19246" spans="8:8" ht="15">
      <c r="H19246"/>
    </row>
    <row r="19247" spans="8:8" ht="15">
      <c r="H19247"/>
    </row>
    <row r="19248" spans="8:8" ht="15">
      <c r="H19248"/>
    </row>
    <row r="19249" spans="8:8" ht="15">
      <c r="H19249"/>
    </row>
    <row r="19250" spans="8:8" ht="15">
      <c r="H19250"/>
    </row>
    <row r="19251" spans="8:8" ht="15">
      <c r="H19251"/>
    </row>
    <row r="19252" spans="8:8" ht="15">
      <c r="H19252"/>
    </row>
    <row r="19253" spans="8:8" ht="15">
      <c r="H19253"/>
    </row>
    <row r="19254" spans="8:8" ht="15">
      <c r="H19254"/>
    </row>
    <row r="19255" spans="8:8" ht="15">
      <c r="H19255"/>
    </row>
    <row r="19256" spans="8:8" ht="15">
      <c r="H19256"/>
    </row>
    <row r="19257" spans="8:8" ht="15">
      <c r="H19257"/>
    </row>
    <row r="19258" spans="8:8" ht="15">
      <c r="H19258"/>
    </row>
    <row r="19259" spans="8:8" ht="15">
      <c r="H19259"/>
    </row>
    <row r="19260" spans="8:8" ht="15">
      <c r="H19260"/>
    </row>
    <row r="19261" spans="8:8" ht="15">
      <c r="H19261"/>
    </row>
    <row r="19262" spans="8:8" ht="15">
      <c r="H19262"/>
    </row>
    <row r="19263" spans="8:8" ht="15">
      <c r="H19263"/>
    </row>
    <row r="19264" spans="8:8" ht="15">
      <c r="H19264"/>
    </row>
    <row r="19265" spans="8:8" ht="15">
      <c r="H19265"/>
    </row>
    <row r="19266" spans="8:8" ht="15">
      <c r="H19266"/>
    </row>
    <row r="19267" spans="8:8" ht="15">
      <c r="H19267"/>
    </row>
    <row r="19268" spans="8:8" ht="15">
      <c r="H19268"/>
    </row>
    <row r="19269" spans="8:8" ht="15">
      <c r="H19269"/>
    </row>
    <row r="19270" spans="8:8" ht="15">
      <c r="H19270"/>
    </row>
    <row r="19271" spans="8:8" ht="15">
      <c r="H19271"/>
    </row>
    <row r="19272" spans="8:8" ht="15">
      <c r="H19272"/>
    </row>
    <row r="19273" spans="8:8" ht="15">
      <c r="H19273"/>
    </row>
    <row r="19274" spans="8:8" ht="15">
      <c r="H19274"/>
    </row>
    <row r="19275" spans="8:8" ht="15">
      <c r="H19275"/>
    </row>
    <row r="19276" spans="8:8" ht="15">
      <c r="H19276"/>
    </row>
    <row r="19277" spans="8:8" ht="15">
      <c r="H19277"/>
    </row>
    <row r="19278" spans="8:8" ht="15">
      <c r="H19278"/>
    </row>
    <row r="19279" spans="8:8" ht="15">
      <c r="H19279"/>
    </row>
    <row r="19280" spans="8:8" ht="15">
      <c r="H19280"/>
    </row>
    <row r="19281" spans="8:8" ht="15">
      <c r="H19281"/>
    </row>
    <row r="19282" spans="8:8" ht="15">
      <c r="H19282"/>
    </row>
    <row r="19283" spans="8:8" ht="15">
      <c r="H19283"/>
    </row>
    <row r="19284" spans="8:8" ht="15">
      <c r="H19284"/>
    </row>
    <row r="19285" spans="8:8" ht="15">
      <c r="H19285"/>
    </row>
    <row r="19286" spans="8:8" ht="15">
      <c r="H19286"/>
    </row>
    <row r="19287" spans="8:8" ht="15">
      <c r="H19287"/>
    </row>
    <row r="19288" spans="8:8" ht="15">
      <c r="H19288"/>
    </row>
    <row r="19289" spans="8:8" ht="15">
      <c r="H19289"/>
    </row>
    <row r="19290" spans="8:8" ht="15">
      <c r="H19290"/>
    </row>
    <row r="19291" spans="8:8" ht="15">
      <c r="H19291"/>
    </row>
    <row r="19292" spans="8:8" ht="15">
      <c r="H19292"/>
    </row>
    <row r="19293" spans="8:8" ht="15">
      <c r="H19293"/>
    </row>
    <row r="19294" spans="8:8" ht="15">
      <c r="H19294"/>
    </row>
    <row r="19295" spans="8:8" ht="15">
      <c r="H19295"/>
    </row>
    <row r="19296" spans="8:8" ht="15">
      <c r="H19296"/>
    </row>
    <row r="19297" spans="8:8" ht="15">
      <c r="H19297"/>
    </row>
    <row r="19298" spans="8:8" ht="15">
      <c r="H19298"/>
    </row>
    <row r="19299" spans="8:8" ht="15">
      <c r="H19299"/>
    </row>
    <row r="19300" spans="8:8" ht="15">
      <c r="H19300"/>
    </row>
    <row r="19301" spans="8:8" ht="15">
      <c r="H19301"/>
    </row>
    <row r="19302" spans="8:8" ht="15">
      <c r="H19302"/>
    </row>
    <row r="19303" spans="8:8" ht="15">
      <c r="H19303"/>
    </row>
    <row r="19304" spans="8:8" ht="15">
      <c r="H19304"/>
    </row>
    <row r="19305" spans="8:8" ht="15">
      <c r="H19305"/>
    </row>
    <row r="19306" spans="8:8" ht="15">
      <c r="H19306"/>
    </row>
    <row r="19307" spans="8:8" ht="15">
      <c r="H19307"/>
    </row>
    <row r="19308" spans="8:8" ht="15">
      <c r="H19308"/>
    </row>
    <row r="19309" spans="8:8" ht="15">
      <c r="H19309"/>
    </row>
    <row r="19310" spans="8:8" ht="15">
      <c r="H19310"/>
    </row>
    <row r="19311" spans="8:8" ht="15">
      <c r="H19311"/>
    </row>
    <row r="19312" spans="8:8" ht="15">
      <c r="H19312"/>
    </row>
    <row r="19313" spans="8:8" ht="15">
      <c r="H19313"/>
    </row>
    <row r="19314" spans="8:8" ht="15">
      <c r="H19314"/>
    </row>
    <row r="19315" spans="8:8" ht="15">
      <c r="H19315"/>
    </row>
    <row r="19316" spans="8:8" ht="15">
      <c r="H19316"/>
    </row>
    <row r="19317" spans="8:8" ht="15">
      <c r="H19317"/>
    </row>
    <row r="19318" spans="8:8" ht="15">
      <c r="H19318"/>
    </row>
    <row r="19319" spans="8:8" ht="15">
      <c r="H19319"/>
    </row>
    <row r="19320" spans="8:8" ht="15">
      <c r="H19320"/>
    </row>
    <row r="19321" spans="8:8" ht="15">
      <c r="H19321"/>
    </row>
    <row r="19322" spans="8:8" ht="15">
      <c r="H19322"/>
    </row>
    <row r="19323" spans="8:8" ht="15">
      <c r="H19323"/>
    </row>
    <row r="19324" spans="8:8" ht="15">
      <c r="H19324"/>
    </row>
    <row r="19325" spans="8:8" ht="15">
      <c r="H19325"/>
    </row>
    <row r="19326" spans="8:8" ht="15">
      <c r="H19326"/>
    </row>
    <row r="19327" spans="8:8" ht="15">
      <c r="H19327"/>
    </row>
    <row r="19328" spans="8:8" ht="15">
      <c r="H19328"/>
    </row>
    <row r="19329" spans="8:8" ht="15">
      <c r="H19329"/>
    </row>
    <row r="19330" spans="8:8" ht="15">
      <c r="H19330"/>
    </row>
    <row r="19331" spans="8:8" ht="15">
      <c r="H19331"/>
    </row>
    <row r="19332" spans="8:8" ht="15">
      <c r="H19332"/>
    </row>
    <row r="19333" spans="8:8" ht="15">
      <c r="H19333"/>
    </row>
    <row r="19334" spans="8:8" ht="15">
      <c r="H19334"/>
    </row>
    <row r="19335" spans="8:8" ht="15">
      <c r="H19335"/>
    </row>
    <row r="19336" spans="8:8" ht="15">
      <c r="H19336"/>
    </row>
    <row r="19337" spans="8:8" ht="15">
      <c r="H19337"/>
    </row>
    <row r="19338" spans="8:8" ht="15">
      <c r="H19338"/>
    </row>
    <row r="19339" spans="8:8" ht="15">
      <c r="H19339"/>
    </row>
    <row r="19340" spans="8:8" ht="15">
      <c r="H19340"/>
    </row>
    <row r="19341" spans="8:8" ht="15">
      <c r="H19341"/>
    </row>
    <row r="19342" spans="8:8" ht="15">
      <c r="H19342"/>
    </row>
    <row r="19343" spans="8:8" ht="15">
      <c r="H19343"/>
    </row>
    <row r="19344" spans="8:8" ht="15">
      <c r="H19344"/>
    </row>
    <row r="19345" spans="8:8" ht="15">
      <c r="H19345"/>
    </row>
    <row r="19346" spans="8:8" ht="15">
      <c r="H19346"/>
    </row>
    <row r="19347" spans="8:8" ht="15">
      <c r="H19347"/>
    </row>
    <row r="19348" spans="8:8" ht="15">
      <c r="H19348"/>
    </row>
    <row r="19349" spans="8:8" ht="15">
      <c r="H19349"/>
    </row>
    <row r="19350" spans="8:8" ht="15">
      <c r="H19350"/>
    </row>
    <row r="19351" spans="8:8" ht="15">
      <c r="H19351"/>
    </row>
    <row r="19352" spans="8:8" ht="15">
      <c r="H19352"/>
    </row>
    <row r="19353" spans="8:8" ht="15">
      <c r="H19353"/>
    </row>
    <row r="19354" spans="8:8" ht="15">
      <c r="H19354"/>
    </row>
    <row r="19355" spans="8:8" ht="15">
      <c r="H19355"/>
    </row>
    <row r="19356" spans="8:8" ht="15">
      <c r="H19356"/>
    </row>
    <row r="19357" spans="8:8" ht="15">
      <c r="H19357"/>
    </row>
    <row r="19358" spans="8:8" ht="15">
      <c r="H19358"/>
    </row>
    <row r="19359" spans="8:8" ht="15">
      <c r="H19359"/>
    </row>
    <row r="19360" spans="8:8" ht="15">
      <c r="H19360"/>
    </row>
    <row r="19361" spans="8:8" ht="15">
      <c r="H19361"/>
    </row>
    <row r="19362" spans="8:8" ht="15">
      <c r="H19362"/>
    </row>
    <row r="19363" spans="8:8" ht="15">
      <c r="H19363"/>
    </row>
    <row r="19364" spans="8:8" ht="15">
      <c r="H19364"/>
    </row>
    <row r="19365" spans="8:8" ht="15">
      <c r="H19365"/>
    </row>
    <row r="19366" spans="8:8" ht="15">
      <c r="H19366"/>
    </row>
    <row r="19367" spans="8:8" ht="15">
      <c r="H19367"/>
    </row>
    <row r="19368" spans="8:8" ht="15">
      <c r="H19368"/>
    </row>
    <row r="19369" spans="8:8" ht="15">
      <c r="H19369"/>
    </row>
    <row r="19370" spans="8:8" ht="15">
      <c r="H19370"/>
    </row>
    <row r="19371" spans="8:8" ht="15">
      <c r="H19371"/>
    </row>
    <row r="19372" spans="8:8" ht="15">
      <c r="H19372"/>
    </row>
    <row r="19373" spans="8:8" ht="15">
      <c r="H19373"/>
    </row>
    <row r="19374" spans="8:8" ht="15">
      <c r="H19374"/>
    </row>
    <row r="19375" spans="8:8" ht="15">
      <c r="H19375"/>
    </row>
    <row r="19376" spans="8:8" ht="15">
      <c r="H19376"/>
    </row>
    <row r="19377" spans="8:8" ht="15">
      <c r="H19377"/>
    </row>
    <row r="19378" spans="8:8" ht="15">
      <c r="H19378"/>
    </row>
    <row r="19379" spans="8:8" ht="15">
      <c r="H19379"/>
    </row>
    <row r="19380" spans="8:8" ht="15">
      <c r="H19380"/>
    </row>
    <row r="19381" spans="8:8" ht="15">
      <c r="H19381"/>
    </row>
    <row r="19382" spans="8:8" ht="15">
      <c r="H19382"/>
    </row>
    <row r="19383" spans="8:8" ht="15">
      <c r="H19383"/>
    </row>
    <row r="19384" spans="8:8" ht="15">
      <c r="H19384"/>
    </row>
    <row r="19385" spans="8:8" ht="15">
      <c r="H19385"/>
    </row>
    <row r="19386" spans="8:8" ht="15">
      <c r="H19386"/>
    </row>
    <row r="19387" spans="8:8" ht="15">
      <c r="H19387"/>
    </row>
    <row r="19388" spans="8:8" ht="15">
      <c r="H19388"/>
    </row>
    <row r="19389" spans="8:8" ht="15">
      <c r="H19389"/>
    </row>
    <row r="19390" spans="8:8" ht="15">
      <c r="H19390"/>
    </row>
    <row r="19391" spans="8:8" ht="15">
      <c r="H19391"/>
    </row>
    <row r="19392" spans="8:8" ht="15">
      <c r="H19392"/>
    </row>
    <row r="19393" spans="8:8" ht="15">
      <c r="H19393"/>
    </row>
    <row r="19394" spans="8:8" ht="15">
      <c r="H19394"/>
    </row>
    <row r="19395" spans="8:8" ht="15">
      <c r="H19395"/>
    </row>
    <row r="19396" spans="8:8" ht="15">
      <c r="H19396"/>
    </row>
    <row r="19397" spans="8:8" ht="15">
      <c r="H19397"/>
    </row>
    <row r="19398" spans="8:8" ht="15">
      <c r="H19398"/>
    </row>
    <row r="19399" spans="8:8" ht="15">
      <c r="H19399"/>
    </row>
    <row r="19400" spans="8:8" ht="15">
      <c r="H19400"/>
    </row>
    <row r="19401" spans="8:8" ht="15">
      <c r="H19401"/>
    </row>
    <row r="19402" spans="8:8" ht="15">
      <c r="H19402"/>
    </row>
    <row r="19403" spans="8:8" ht="15">
      <c r="H19403"/>
    </row>
    <row r="19404" spans="8:8" ht="15">
      <c r="H19404"/>
    </row>
    <row r="19405" spans="8:8" ht="15">
      <c r="H19405"/>
    </row>
    <row r="19406" spans="8:8" ht="15">
      <c r="H19406"/>
    </row>
    <row r="19407" spans="8:8" ht="15">
      <c r="H19407"/>
    </row>
    <row r="19408" spans="8:8" ht="15">
      <c r="H19408"/>
    </row>
    <row r="19409" spans="8:8" ht="15">
      <c r="H19409"/>
    </row>
    <row r="19410" spans="8:8" ht="15">
      <c r="H19410"/>
    </row>
    <row r="19411" spans="8:8" ht="15">
      <c r="H19411"/>
    </row>
    <row r="19412" spans="8:8" ht="15">
      <c r="H19412"/>
    </row>
    <row r="19413" spans="8:8" ht="15">
      <c r="H19413"/>
    </row>
    <row r="19414" spans="8:8" ht="15">
      <c r="H19414"/>
    </row>
    <row r="19415" spans="8:8" ht="15">
      <c r="H19415"/>
    </row>
    <row r="19416" spans="8:8" ht="15">
      <c r="H19416"/>
    </row>
    <row r="19417" spans="8:8" ht="15">
      <c r="H19417"/>
    </row>
    <row r="19418" spans="8:8" ht="15">
      <c r="H19418"/>
    </row>
    <row r="19419" spans="8:8" ht="15">
      <c r="H19419"/>
    </row>
    <row r="19420" spans="8:8" ht="15">
      <c r="H19420"/>
    </row>
    <row r="19421" spans="8:8" ht="15">
      <c r="H19421"/>
    </row>
    <row r="19422" spans="8:8" ht="15">
      <c r="H19422"/>
    </row>
    <row r="19423" spans="8:8" ht="15">
      <c r="H19423"/>
    </row>
    <row r="19424" spans="8:8" ht="15">
      <c r="H19424"/>
    </row>
    <row r="19425" spans="8:8" ht="15">
      <c r="H19425"/>
    </row>
    <row r="19426" spans="8:8" ht="15">
      <c r="H19426"/>
    </row>
    <row r="19427" spans="8:8" ht="15">
      <c r="H19427"/>
    </row>
    <row r="19428" spans="8:8" ht="15">
      <c r="H19428"/>
    </row>
    <row r="19429" spans="8:8" ht="15">
      <c r="H19429"/>
    </row>
    <row r="19430" spans="8:8" ht="15">
      <c r="H19430"/>
    </row>
    <row r="19431" spans="8:8" ht="15">
      <c r="H19431"/>
    </row>
    <row r="19432" spans="8:8" ht="15">
      <c r="H19432"/>
    </row>
    <row r="19433" spans="8:8" ht="15">
      <c r="H19433"/>
    </row>
    <row r="19434" spans="8:8" ht="15">
      <c r="H19434"/>
    </row>
    <row r="19435" spans="8:8" ht="15">
      <c r="H19435"/>
    </row>
    <row r="19436" spans="8:8" ht="15">
      <c r="H19436"/>
    </row>
    <row r="19437" spans="8:8" ht="15">
      <c r="H19437"/>
    </row>
    <row r="19438" spans="8:8" ht="15">
      <c r="H19438"/>
    </row>
    <row r="19439" spans="8:8" ht="15">
      <c r="H19439"/>
    </row>
    <row r="19440" spans="8:8" ht="15">
      <c r="H19440"/>
    </row>
    <row r="19441" spans="8:8" ht="15">
      <c r="H19441"/>
    </row>
    <row r="19442" spans="8:8" ht="15">
      <c r="H19442"/>
    </row>
    <row r="19443" spans="8:8" ht="15">
      <c r="H19443"/>
    </row>
    <row r="19444" spans="8:8" ht="15">
      <c r="H19444"/>
    </row>
    <row r="19445" spans="8:8" ht="15">
      <c r="H19445"/>
    </row>
    <row r="19446" spans="8:8" ht="15">
      <c r="H19446"/>
    </row>
    <row r="19447" spans="8:8" ht="15">
      <c r="H19447"/>
    </row>
    <row r="19448" spans="8:8" ht="15">
      <c r="H19448"/>
    </row>
    <row r="19449" spans="8:8" ht="15">
      <c r="H19449"/>
    </row>
    <row r="19450" spans="8:8" ht="15">
      <c r="H19450"/>
    </row>
    <row r="19451" spans="8:8" ht="15">
      <c r="H19451"/>
    </row>
    <row r="19452" spans="8:8" ht="15">
      <c r="H19452"/>
    </row>
    <row r="19453" spans="8:8" ht="15">
      <c r="H19453"/>
    </row>
    <row r="19454" spans="8:8" ht="15">
      <c r="H19454"/>
    </row>
    <row r="19455" spans="8:8" ht="15">
      <c r="H19455"/>
    </row>
    <row r="19456" spans="8:8" ht="15">
      <c r="H19456"/>
    </row>
    <row r="19457" spans="8:8" ht="15">
      <c r="H19457"/>
    </row>
    <row r="19458" spans="8:8" ht="15">
      <c r="H19458"/>
    </row>
    <row r="19459" spans="8:8" ht="15">
      <c r="H19459"/>
    </row>
    <row r="19460" spans="8:8" ht="15">
      <c r="H19460"/>
    </row>
    <row r="19461" spans="8:8" ht="15">
      <c r="H19461"/>
    </row>
    <row r="19462" spans="8:8" ht="15">
      <c r="H19462"/>
    </row>
    <row r="19463" spans="8:8" ht="15">
      <c r="H19463"/>
    </row>
    <row r="19464" spans="8:8" ht="15">
      <c r="H19464"/>
    </row>
    <row r="19465" spans="8:8" ht="15">
      <c r="H19465"/>
    </row>
    <row r="19466" spans="8:8" ht="15">
      <c r="H19466"/>
    </row>
    <row r="19467" spans="8:8" ht="15">
      <c r="H19467"/>
    </row>
    <row r="19468" spans="8:8" ht="15">
      <c r="H19468"/>
    </row>
    <row r="19469" spans="8:8" ht="15">
      <c r="H19469"/>
    </row>
    <row r="19470" spans="8:8" ht="15">
      <c r="H19470"/>
    </row>
    <row r="19471" spans="8:8" ht="15">
      <c r="H19471"/>
    </row>
    <row r="19472" spans="8:8" ht="15">
      <c r="H19472"/>
    </row>
    <row r="19473" spans="8:8" ht="15">
      <c r="H19473"/>
    </row>
    <row r="19474" spans="8:8" ht="15">
      <c r="H19474"/>
    </row>
    <row r="19475" spans="8:8" ht="15">
      <c r="H19475"/>
    </row>
    <row r="19476" spans="8:8" ht="15">
      <c r="H19476"/>
    </row>
    <row r="19477" spans="8:8" ht="15">
      <c r="H19477"/>
    </row>
    <row r="19478" spans="8:8" ht="15">
      <c r="H19478"/>
    </row>
    <row r="19479" spans="8:8" ht="15">
      <c r="H19479"/>
    </row>
    <row r="19480" spans="8:8" ht="15">
      <c r="H19480"/>
    </row>
    <row r="19481" spans="8:8" ht="15">
      <c r="H19481"/>
    </row>
    <row r="19482" spans="8:8" ht="15">
      <c r="H19482"/>
    </row>
    <row r="19483" spans="8:8" ht="15">
      <c r="H19483"/>
    </row>
    <row r="19484" spans="8:8" ht="15">
      <c r="H19484"/>
    </row>
    <row r="19485" spans="8:8" ht="15">
      <c r="H19485"/>
    </row>
    <row r="19486" spans="8:8" ht="15">
      <c r="H19486"/>
    </row>
    <row r="19487" spans="8:8" ht="15">
      <c r="H19487"/>
    </row>
    <row r="19488" spans="8:8" ht="15">
      <c r="H19488"/>
    </row>
    <row r="19489" spans="8:8" ht="15">
      <c r="H19489"/>
    </row>
    <row r="19490" spans="8:8" ht="15">
      <c r="H19490"/>
    </row>
    <row r="19491" spans="8:8" ht="15">
      <c r="H19491"/>
    </row>
    <row r="19492" spans="8:8" ht="15">
      <c r="H19492"/>
    </row>
    <row r="19493" spans="8:8" ht="15">
      <c r="H19493"/>
    </row>
    <row r="19494" spans="8:8" ht="15">
      <c r="H19494"/>
    </row>
    <row r="19495" spans="8:8" ht="15">
      <c r="H19495"/>
    </row>
    <row r="19496" spans="8:8" ht="15">
      <c r="H19496"/>
    </row>
    <row r="19497" spans="8:8" ht="15">
      <c r="H19497"/>
    </row>
    <row r="19498" spans="8:8" ht="15">
      <c r="H19498"/>
    </row>
    <row r="19499" spans="8:8" ht="15">
      <c r="H19499"/>
    </row>
    <row r="19500" spans="8:8" ht="15">
      <c r="H19500"/>
    </row>
    <row r="19501" spans="8:8" ht="15">
      <c r="H19501"/>
    </row>
    <row r="19502" spans="8:8" ht="15">
      <c r="H19502"/>
    </row>
    <row r="19503" spans="8:8" ht="15">
      <c r="H19503"/>
    </row>
    <row r="19504" spans="8:8" ht="15">
      <c r="H19504"/>
    </row>
    <row r="19505" spans="8:8" ht="15">
      <c r="H19505"/>
    </row>
    <row r="19506" spans="8:8" ht="15">
      <c r="H19506"/>
    </row>
    <row r="19507" spans="8:8" ht="15">
      <c r="H19507"/>
    </row>
    <row r="19508" spans="8:8" ht="15">
      <c r="H19508"/>
    </row>
    <row r="19509" spans="8:8" ht="15">
      <c r="H19509"/>
    </row>
    <row r="19510" spans="8:8" ht="15">
      <c r="H19510"/>
    </row>
    <row r="19511" spans="8:8" ht="15">
      <c r="H19511"/>
    </row>
    <row r="19512" spans="8:8" ht="15">
      <c r="H19512"/>
    </row>
    <row r="19513" spans="8:8" ht="15">
      <c r="H19513"/>
    </row>
    <row r="19514" spans="8:8" ht="15">
      <c r="H19514"/>
    </row>
    <row r="19515" spans="8:8" ht="15">
      <c r="H19515"/>
    </row>
    <row r="19516" spans="8:8" ht="15">
      <c r="H19516"/>
    </row>
    <row r="19517" spans="8:8" ht="15">
      <c r="H19517"/>
    </row>
    <row r="19518" spans="8:8" ht="15">
      <c r="H19518"/>
    </row>
    <row r="19519" spans="8:8" ht="15">
      <c r="H19519"/>
    </row>
    <row r="19520" spans="8:8" ht="15">
      <c r="H19520"/>
    </row>
    <row r="19521" spans="8:8" ht="15">
      <c r="H19521"/>
    </row>
    <row r="19522" spans="8:8" ht="15">
      <c r="H19522"/>
    </row>
    <row r="19523" spans="8:8" ht="15">
      <c r="H19523"/>
    </row>
    <row r="19524" spans="8:8" ht="15">
      <c r="H19524"/>
    </row>
    <row r="19525" spans="8:8" ht="15">
      <c r="H19525"/>
    </row>
    <row r="19526" spans="8:8" ht="15">
      <c r="H19526"/>
    </row>
    <row r="19527" spans="8:8" ht="15">
      <c r="H19527"/>
    </row>
    <row r="19528" spans="8:8" ht="15">
      <c r="H19528"/>
    </row>
    <row r="19529" spans="8:8" ht="15">
      <c r="H19529"/>
    </row>
    <row r="19530" spans="8:8" ht="15">
      <c r="H19530"/>
    </row>
    <row r="19531" spans="8:8" ht="15">
      <c r="H19531"/>
    </row>
    <row r="19532" spans="8:8" ht="15">
      <c r="H19532"/>
    </row>
    <row r="19533" spans="8:8" ht="15">
      <c r="H19533"/>
    </row>
    <row r="19534" spans="8:8" ht="15">
      <c r="H19534"/>
    </row>
    <row r="19535" spans="8:8" ht="15">
      <c r="H19535"/>
    </row>
    <row r="19536" spans="8:8" ht="15">
      <c r="H19536"/>
    </row>
    <row r="19537" spans="8:8" ht="15">
      <c r="H19537"/>
    </row>
    <row r="19538" spans="8:8" ht="15">
      <c r="H19538"/>
    </row>
    <row r="19539" spans="8:8" ht="15">
      <c r="H19539"/>
    </row>
    <row r="19540" spans="8:8" ht="15">
      <c r="H19540"/>
    </row>
    <row r="19541" spans="8:8" ht="15">
      <c r="H19541"/>
    </row>
    <row r="19542" spans="8:8" ht="15">
      <c r="H19542"/>
    </row>
    <row r="19543" spans="8:8" ht="15">
      <c r="H19543"/>
    </row>
    <row r="19544" spans="8:8" ht="15">
      <c r="H19544"/>
    </row>
    <row r="19545" spans="8:8" ht="15">
      <c r="H19545"/>
    </row>
    <row r="19546" spans="8:8" ht="15">
      <c r="H19546"/>
    </row>
    <row r="19547" spans="8:8" ht="15">
      <c r="H19547"/>
    </row>
    <row r="19548" spans="8:8" ht="15">
      <c r="H19548"/>
    </row>
    <row r="19549" spans="8:8" ht="15">
      <c r="H19549"/>
    </row>
    <row r="19550" spans="8:8" ht="15">
      <c r="H19550"/>
    </row>
    <row r="19551" spans="8:8" ht="15">
      <c r="H19551"/>
    </row>
    <row r="19552" spans="8:8" ht="15">
      <c r="H19552"/>
    </row>
    <row r="19553" spans="8:8" ht="15">
      <c r="H19553"/>
    </row>
    <row r="19554" spans="8:8" ht="15">
      <c r="H19554"/>
    </row>
    <row r="19555" spans="8:8" ht="15">
      <c r="H19555"/>
    </row>
    <row r="19556" spans="8:8" ht="15">
      <c r="H19556"/>
    </row>
    <row r="19557" spans="8:8" ht="15">
      <c r="H19557"/>
    </row>
    <row r="19558" spans="8:8" ht="15">
      <c r="H19558"/>
    </row>
    <row r="19559" spans="8:8" ht="15">
      <c r="H19559"/>
    </row>
    <row r="19560" spans="8:8" ht="15">
      <c r="H19560"/>
    </row>
    <row r="19561" spans="8:8" ht="15">
      <c r="H19561"/>
    </row>
    <row r="19562" spans="8:8" ht="15">
      <c r="H19562"/>
    </row>
    <row r="19563" spans="8:8" ht="15">
      <c r="H19563"/>
    </row>
    <row r="19564" spans="8:8" ht="15">
      <c r="H19564"/>
    </row>
    <row r="19565" spans="8:8" ht="15">
      <c r="H19565"/>
    </row>
    <row r="19566" spans="8:8" ht="15">
      <c r="H19566"/>
    </row>
    <row r="19567" spans="8:8" ht="15">
      <c r="H19567"/>
    </row>
    <row r="19568" spans="8:8" ht="15">
      <c r="H19568"/>
    </row>
    <row r="19569" spans="8:8" ht="15">
      <c r="H19569"/>
    </row>
    <row r="19570" spans="8:8" ht="15">
      <c r="H19570"/>
    </row>
    <row r="19571" spans="8:8" ht="15">
      <c r="H19571"/>
    </row>
    <row r="19572" spans="8:8" ht="15">
      <c r="H19572"/>
    </row>
    <row r="19573" spans="8:8" ht="15">
      <c r="H19573"/>
    </row>
    <row r="19574" spans="8:8" ht="15">
      <c r="H19574"/>
    </row>
    <row r="19575" spans="8:8" ht="15">
      <c r="H19575"/>
    </row>
    <row r="19576" spans="8:8" ht="15">
      <c r="H19576"/>
    </row>
    <row r="19577" spans="8:8" ht="15">
      <c r="H19577"/>
    </row>
    <row r="19578" spans="8:8" ht="15">
      <c r="H19578"/>
    </row>
    <row r="19579" spans="8:8" ht="15">
      <c r="H19579"/>
    </row>
    <row r="19580" spans="8:8" ht="15">
      <c r="H19580"/>
    </row>
    <row r="19581" spans="8:8" ht="15">
      <c r="H19581"/>
    </row>
    <row r="19582" spans="8:8" ht="15">
      <c r="H19582"/>
    </row>
    <row r="19583" spans="8:8" ht="15">
      <c r="H19583"/>
    </row>
    <row r="19584" spans="8:8" ht="15">
      <c r="H19584"/>
    </row>
    <row r="19585" spans="8:8" ht="15">
      <c r="H19585"/>
    </row>
    <row r="19586" spans="8:8" ht="15">
      <c r="H19586"/>
    </row>
    <row r="19587" spans="8:8" ht="15">
      <c r="H19587"/>
    </row>
    <row r="19588" spans="8:8" ht="15">
      <c r="H19588"/>
    </row>
    <row r="19589" spans="8:8" ht="15">
      <c r="H19589"/>
    </row>
    <row r="19590" spans="8:8" ht="15">
      <c r="H19590"/>
    </row>
    <row r="19591" spans="8:8" ht="15">
      <c r="H19591"/>
    </row>
    <row r="19592" spans="8:8" ht="15">
      <c r="H19592"/>
    </row>
    <row r="19593" spans="8:8" ht="15">
      <c r="H19593"/>
    </row>
    <row r="19594" spans="8:8" ht="15">
      <c r="H19594"/>
    </row>
    <row r="19595" spans="8:8" ht="15">
      <c r="H19595"/>
    </row>
    <row r="19596" spans="8:8" ht="15">
      <c r="H19596"/>
    </row>
    <row r="19597" spans="8:8" ht="15">
      <c r="H19597"/>
    </row>
    <row r="19598" spans="8:8" ht="15">
      <c r="H19598"/>
    </row>
    <row r="19599" spans="8:8" ht="15">
      <c r="H19599"/>
    </row>
    <row r="19600" spans="8:8" ht="15">
      <c r="H19600"/>
    </row>
    <row r="19601" spans="8:8" ht="15">
      <c r="H19601"/>
    </row>
    <row r="19602" spans="8:8" ht="15">
      <c r="H19602"/>
    </row>
    <row r="19603" spans="8:8" ht="15">
      <c r="H19603"/>
    </row>
    <row r="19604" spans="8:8" ht="15">
      <c r="H19604"/>
    </row>
    <row r="19605" spans="8:8" ht="15">
      <c r="H19605"/>
    </row>
    <row r="19606" spans="8:8" ht="15">
      <c r="H19606"/>
    </row>
    <row r="19607" spans="8:8" ht="15">
      <c r="H19607"/>
    </row>
    <row r="19608" spans="8:8" ht="15">
      <c r="H19608"/>
    </row>
    <row r="19609" spans="8:8" ht="15">
      <c r="H19609"/>
    </row>
    <row r="19610" spans="8:8" ht="15">
      <c r="H19610"/>
    </row>
    <row r="19611" spans="8:8" ht="15">
      <c r="H19611"/>
    </row>
    <row r="19612" spans="8:8" ht="15">
      <c r="H19612"/>
    </row>
    <row r="19613" spans="8:8" ht="15">
      <c r="H19613"/>
    </row>
    <row r="19614" spans="8:8" ht="15">
      <c r="H19614"/>
    </row>
    <row r="19615" spans="8:8" ht="15">
      <c r="H19615"/>
    </row>
    <row r="19616" spans="8:8" ht="15">
      <c r="H19616"/>
    </row>
    <row r="19617" spans="8:8" ht="15">
      <c r="H19617"/>
    </row>
    <row r="19618" spans="8:8" ht="15">
      <c r="H19618"/>
    </row>
    <row r="19619" spans="8:8" ht="15">
      <c r="H19619"/>
    </row>
    <row r="19620" spans="8:8" ht="15">
      <c r="H19620"/>
    </row>
    <row r="19621" spans="8:8" ht="15">
      <c r="H19621"/>
    </row>
    <row r="19622" spans="8:8" ht="15">
      <c r="H19622"/>
    </row>
    <row r="19623" spans="8:8" ht="15">
      <c r="H19623"/>
    </row>
    <row r="19624" spans="8:8" ht="15">
      <c r="H19624"/>
    </row>
    <row r="19625" spans="8:8" ht="15">
      <c r="H19625"/>
    </row>
    <row r="19626" spans="8:8" ht="15">
      <c r="H19626"/>
    </row>
    <row r="19627" spans="8:8" ht="15">
      <c r="H19627"/>
    </row>
    <row r="19628" spans="8:8" ht="15">
      <c r="H19628"/>
    </row>
    <row r="19629" spans="8:8" ht="15">
      <c r="H19629"/>
    </row>
    <row r="19630" spans="8:8" ht="15">
      <c r="H19630"/>
    </row>
    <row r="19631" spans="8:8" ht="15">
      <c r="H19631"/>
    </row>
    <row r="19632" spans="8:8" ht="15">
      <c r="H19632"/>
    </row>
    <row r="19633" spans="8:8" ht="15">
      <c r="H19633"/>
    </row>
    <row r="19634" spans="8:8" ht="15">
      <c r="H19634"/>
    </row>
    <row r="19635" spans="8:8" ht="15">
      <c r="H19635"/>
    </row>
    <row r="19636" spans="8:8" ht="15">
      <c r="H19636"/>
    </row>
    <row r="19637" spans="8:8" ht="15">
      <c r="H19637"/>
    </row>
    <row r="19638" spans="8:8" ht="15">
      <c r="H19638"/>
    </row>
    <row r="19639" spans="8:8" ht="15">
      <c r="H19639"/>
    </row>
    <row r="19640" spans="8:8" ht="15">
      <c r="H19640"/>
    </row>
    <row r="19641" spans="8:8" ht="15">
      <c r="H19641"/>
    </row>
    <row r="19642" spans="8:8" ht="15">
      <c r="H19642"/>
    </row>
    <row r="19643" spans="8:8" ht="15">
      <c r="H19643"/>
    </row>
    <row r="19644" spans="8:8" ht="15">
      <c r="H19644"/>
    </row>
    <row r="19645" spans="8:8" ht="15">
      <c r="H19645"/>
    </row>
    <row r="19646" spans="8:8" ht="15">
      <c r="H19646"/>
    </row>
    <row r="19647" spans="8:8" ht="15">
      <c r="H19647"/>
    </row>
    <row r="19648" spans="8:8" ht="15">
      <c r="H19648"/>
    </row>
    <row r="19649" spans="8:8" ht="15">
      <c r="H19649"/>
    </row>
    <row r="19650" spans="8:8" ht="15">
      <c r="H19650"/>
    </row>
    <row r="19651" spans="8:8" ht="15">
      <c r="H19651"/>
    </row>
    <row r="19652" spans="8:8" ht="15">
      <c r="H19652"/>
    </row>
    <row r="19653" spans="8:8" ht="15">
      <c r="H19653"/>
    </row>
    <row r="19654" spans="8:8" ht="15">
      <c r="H19654"/>
    </row>
    <row r="19655" spans="8:8" ht="15">
      <c r="H19655"/>
    </row>
    <row r="19656" spans="8:8" ht="15">
      <c r="H19656"/>
    </row>
    <row r="19657" spans="8:8" ht="15">
      <c r="H19657"/>
    </row>
    <row r="19658" spans="8:8" ht="15">
      <c r="H19658"/>
    </row>
    <row r="19659" spans="8:8" ht="15">
      <c r="H19659"/>
    </row>
    <row r="19660" spans="8:8" ht="15">
      <c r="H19660"/>
    </row>
    <row r="19661" spans="8:8" ht="15">
      <c r="H19661"/>
    </row>
    <row r="19662" spans="8:8" ht="15">
      <c r="H19662"/>
    </row>
    <row r="19663" spans="8:8" ht="15">
      <c r="H19663"/>
    </row>
    <row r="19664" spans="8:8" ht="15">
      <c r="H19664"/>
    </row>
    <row r="19665" spans="8:8" ht="15">
      <c r="H19665"/>
    </row>
    <row r="19666" spans="8:8" ht="15">
      <c r="H19666"/>
    </row>
    <row r="19667" spans="8:8" ht="15">
      <c r="H19667"/>
    </row>
    <row r="19668" spans="8:8" ht="15">
      <c r="H19668"/>
    </row>
    <row r="19669" spans="8:8" ht="15">
      <c r="H19669"/>
    </row>
    <row r="19670" spans="8:8" ht="15">
      <c r="H19670"/>
    </row>
    <row r="19671" spans="8:8" ht="15">
      <c r="H19671"/>
    </row>
    <row r="19672" spans="8:8" ht="15">
      <c r="H19672"/>
    </row>
    <row r="19673" spans="8:8" ht="15">
      <c r="H19673"/>
    </row>
    <row r="19674" spans="8:8" ht="15">
      <c r="H19674"/>
    </row>
    <row r="19675" spans="8:8" ht="15">
      <c r="H19675"/>
    </row>
    <row r="19676" spans="8:8" ht="15">
      <c r="H19676"/>
    </row>
    <row r="19677" spans="8:8" ht="15">
      <c r="H19677"/>
    </row>
    <row r="19678" spans="8:8" ht="15">
      <c r="H19678"/>
    </row>
    <row r="19679" spans="8:8" ht="15">
      <c r="H19679"/>
    </row>
    <row r="19680" spans="8:8" ht="15">
      <c r="H19680"/>
    </row>
    <row r="19681" spans="8:8" ht="15">
      <c r="H19681"/>
    </row>
    <row r="19682" spans="8:8" ht="15">
      <c r="H19682"/>
    </row>
    <row r="19683" spans="8:8" ht="15">
      <c r="H19683"/>
    </row>
    <row r="19684" spans="8:8" ht="15">
      <c r="H19684"/>
    </row>
    <row r="19685" spans="8:8" ht="15">
      <c r="H19685"/>
    </row>
    <row r="19686" spans="8:8" ht="15">
      <c r="H19686"/>
    </row>
    <row r="19687" spans="8:8" ht="15">
      <c r="H19687"/>
    </row>
    <row r="19688" spans="8:8" ht="15">
      <c r="H19688"/>
    </row>
    <row r="19689" spans="8:8" ht="15">
      <c r="H19689"/>
    </row>
    <row r="19690" spans="8:8" ht="15">
      <c r="H19690"/>
    </row>
    <row r="19691" spans="8:8" ht="15">
      <c r="H19691"/>
    </row>
    <row r="19692" spans="8:8" ht="15">
      <c r="H19692"/>
    </row>
    <row r="19693" spans="8:8" ht="15">
      <c r="H19693"/>
    </row>
    <row r="19694" spans="8:8" ht="15">
      <c r="H19694"/>
    </row>
    <row r="19695" spans="8:8" ht="15">
      <c r="H19695"/>
    </row>
    <row r="19696" spans="8:8" ht="15">
      <c r="H19696"/>
    </row>
    <row r="19697" spans="8:8" ht="15">
      <c r="H19697"/>
    </row>
    <row r="19698" spans="8:8" ht="15">
      <c r="H19698"/>
    </row>
    <row r="19699" spans="8:8" ht="15">
      <c r="H19699"/>
    </row>
    <row r="19700" spans="8:8" ht="15">
      <c r="H19700"/>
    </row>
    <row r="19701" spans="8:8" ht="15">
      <c r="H19701"/>
    </row>
    <row r="19702" spans="8:8" ht="15">
      <c r="H19702"/>
    </row>
    <row r="19703" spans="8:8" ht="15">
      <c r="H19703"/>
    </row>
    <row r="19704" spans="8:8" ht="15">
      <c r="H19704"/>
    </row>
    <row r="19705" spans="8:8" ht="15">
      <c r="H19705"/>
    </row>
    <row r="19706" spans="8:8" ht="15">
      <c r="H19706"/>
    </row>
    <row r="19707" spans="8:8" ht="15">
      <c r="H19707"/>
    </row>
    <row r="19708" spans="8:8" ht="15">
      <c r="H19708"/>
    </row>
    <row r="19709" spans="8:8" ht="15">
      <c r="H19709"/>
    </row>
    <row r="19710" spans="8:8" ht="15">
      <c r="H19710"/>
    </row>
    <row r="19711" spans="8:8" ht="15">
      <c r="H19711"/>
    </row>
    <row r="19712" spans="8:8" ht="15">
      <c r="H19712"/>
    </row>
    <row r="19713" spans="8:8" ht="15">
      <c r="H19713"/>
    </row>
    <row r="19714" spans="8:8" ht="15">
      <c r="H19714"/>
    </row>
    <row r="19715" spans="8:8" ht="15">
      <c r="H19715"/>
    </row>
    <row r="19716" spans="8:8" ht="15">
      <c r="H19716"/>
    </row>
    <row r="19717" spans="8:8" ht="15">
      <c r="H19717"/>
    </row>
    <row r="19718" spans="8:8" ht="15">
      <c r="H19718"/>
    </row>
    <row r="19719" spans="8:8" ht="15">
      <c r="H19719"/>
    </row>
    <row r="19720" spans="8:8" ht="15">
      <c r="H19720"/>
    </row>
    <row r="19721" spans="8:8" ht="15">
      <c r="H19721"/>
    </row>
    <row r="19722" spans="8:8" ht="15">
      <c r="H19722"/>
    </row>
    <row r="19723" spans="8:8" ht="15">
      <c r="H19723"/>
    </row>
    <row r="19724" spans="8:8" ht="15">
      <c r="H19724"/>
    </row>
    <row r="19725" spans="8:8" ht="15">
      <c r="H19725"/>
    </row>
    <row r="19726" spans="8:8" ht="15">
      <c r="H19726"/>
    </row>
    <row r="19727" spans="8:8" ht="15">
      <c r="H19727"/>
    </row>
    <row r="19728" spans="8:8" ht="15">
      <c r="H19728"/>
    </row>
    <row r="19729" spans="8:8" ht="15">
      <c r="H19729"/>
    </row>
    <row r="19730" spans="8:8" ht="15">
      <c r="H19730"/>
    </row>
    <row r="19731" spans="8:8" ht="15">
      <c r="H19731"/>
    </row>
    <row r="19732" spans="8:8" ht="15">
      <c r="H19732"/>
    </row>
    <row r="19733" spans="8:8" ht="15">
      <c r="H19733"/>
    </row>
    <row r="19734" spans="8:8" ht="15">
      <c r="H19734"/>
    </row>
    <row r="19735" spans="8:8" ht="15">
      <c r="H19735"/>
    </row>
    <row r="19736" spans="8:8" ht="15">
      <c r="H19736"/>
    </row>
    <row r="19737" spans="8:8" ht="15">
      <c r="H19737"/>
    </row>
    <row r="19738" spans="8:8" ht="15">
      <c r="H19738"/>
    </row>
    <row r="19739" spans="8:8" ht="15">
      <c r="H19739"/>
    </row>
    <row r="19740" spans="8:8" ht="15">
      <c r="H19740"/>
    </row>
    <row r="19741" spans="8:8" ht="15">
      <c r="H19741"/>
    </row>
    <row r="19742" spans="8:8" ht="15">
      <c r="H19742"/>
    </row>
    <row r="19743" spans="8:8" ht="15">
      <c r="H19743"/>
    </row>
    <row r="19744" spans="8:8" ht="15">
      <c r="H19744"/>
    </row>
    <row r="19745" spans="8:8" ht="15">
      <c r="H19745"/>
    </row>
    <row r="19746" spans="8:8" ht="15">
      <c r="H19746"/>
    </row>
    <row r="19747" spans="8:8" ht="15">
      <c r="H19747"/>
    </row>
    <row r="19748" spans="8:8" ht="15">
      <c r="H19748"/>
    </row>
    <row r="19749" spans="8:8" ht="15">
      <c r="H19749"/>
    </row>
    <row r="19750" spans="8:8" ht="15">
      <c r="H19750"/>
    </row>
    <row r="19751" spans="8:8" ht="15">
      <c r="H19751"/>
    </row>
    <row r="19752" spans="8:8" ht="15">
      <c r="H19752"/>
    </row>
    <row r="19753" spans="8:8" ht="15">
      <c r="H19753"/>
    </row>
    <row r="19754" spans="8:8" ht="15">
      <c r="H19754"/>
    </row>
    <row r="19755" spans="8:8" ht="15">
      <c r="H19755"/>
    </row>
    <row r="19756" spans="8:8" ht="15">
      <c r="H19756"/>
    </row>
    <row r="19757" spans="8:8" ht="15">
      <c r="H19757"/>
    </row>
    <row r="19758" spans="8:8" ht="15">
      <c r="H19758"/>
    </row>
    <row r="19759" spans="8:8" ht="15">
      <c r="H19759"/>
    </row>
    <row r="19760" spans="8:8" ht="15">
      <c r="H19760"/>
    </row>
    <row r="19761" spans="8:8" ht="15">
      <c r="H19761"/>
    </row>
    <row r="19762" spans="8:8" ht="15">
      <c r="H19762"/>
    </row>
    <row r="19763" spans="8:8" ht="15">
      <c r="H19763"/>
    </row>
    <row r="19764" spans="8:8" ht="15">
      <c r="H19764"/>
    </row>
    <row r="19765" spans="8:8" ht="15">
      <c r="H19765"/>
    </row>
    <row r="19766" spans="8:8" ht="15">
      <c r="H19766"/>
    </row>
    <row r="19767" spans="8:8" ht="15">
      <c r="H19767"/>
    </row>
    <row r="19768" spans="8:8" ht="15">
      <c r="H19768"/>
    </row>
    <row r="19769" spans="8:8" ht="15">
      <c r="H19769"/>
    </row>
    <row r="19770" spans="8:8" ht="15">
      <c r="H19770"/>
    </row>
    <row r="19771" spans="8:8" ht="15">
      <c r="H19771"/>
    </row>
    <row r="19772" spans="8:8" ht="15">
      <c r="H19772"/>
    </row>
    <row r="19773" spans="8:8" ht="15">
      <c r="H19773"/>
    </row>
    <row r="19774" spans="8:8" ht="15">
      <c r="H19774"/>
    </row>
    <row r="19775" spans="8:8" ht="15">
      <c r="H19775"/>
    </row>
    <row r="19776" spans="8:8" ht="15">
      <c r="H19776"/>
    </row>
    <row r="19777" spans="8:8" ht="15">
      <c r="H19777"/>
    </row>
    <row r="19778" spans="8:8" ht="15">
      <c r="H19778"/>
    </row>
    <row r="19779" spans="8:8" ht="15">
      <c r="H19779"/>
    </row>
    <row r="19780" spans="8:8" ht="15">
      <c r="H19780"/>
    </row>
    <row r="19781" spans="8:8" ht="15">
      <c r="H19781"/>
    </row>
    <row r="19782" spans="8:8" ht="15">
      <c r="H19782"/>
    </row>
    <row r="19783" spans="8:8" ht="15">
      <c r="H19783"/>
    </row>
    <row r="19784" spans="8:8" ht="15">
      <c r="H19784"/>
    </row>
    <row r="19785" spans="8:8" ht="15">
      <c r="H19785"/>
    </row>
    <row r="19786" spans="8:8" ht="15">
      <c r="H19786"/>
    </row>
    <row r="19787" spans="8:8" ht="15">
      <c r="H19787"/>
    </row>
    <row r="19788" spans="8:8" ht="15">
      <c r="H19788"/>
    </row>
    <row r="19789" spans="8:8" ht="15">
      <c r="H19789"/>
    </row>
    <row r="19790" spans="8:8" ht="15">
      <c r="H19790"/>
    </row>
    <row r="19791" spans="8:8" ht="15">
      <c r="H19791"/>
    </row>
    <row r="19792" spans="8:8" ht="15">
      <c r="H19792"/>
    </row>
    <row r="19793" spans="8:8" ht="15">
      <c r="H19793"/>
    </row>
    <row r="19794" spans="8:8" ht="15">
      <c r="H19794"/>
    </row>
    <row r="19795" spans="8:8" ht="15">
      <c r="H19795"/>
    </row>
    <row r="19796" spans="8:8" ht="15">
      <c r="H19796"/>
    </row>
    <row r="19797" spans="8:8" ht="15">
      <c r="H19797"/>
    </row>
    <row r="19798" spans="8:8" ht="15">
      <c r="H19798"/>
    </row>
    <row r="19799" spans="8:8" ht="15">
      <c r="H19799"/>
    </row>
    <row r="19800" spans="8:8" ht="15">
      <c r="H19800"/>
    </row>
    <row r="19801" spans="8:8" ht="15">
      <c r="H19801"/>
    </row>
    <row r="19802" spans="8:8" ht="15">
      <c r="H19802"/>
    </row>
    <row r="19803" spans="8:8" ht="15">
      <c r="H19803"/>
    </row>
    <row r="19804" spans="8:8" ht="15">
      <c r="H19804"/>
    </row>
    <row r="19805" spans="8:8" ht="15">
      <c r="H19805"/>
    </row>
    <row r="19806" spans="8:8" ht="15">
      <c r="H19806"/>
    </row>
    <row r="19807" spans="8:8" ht="15">
      <c r="H19807"/>
    </row>
    <row r="19808" spans="8:8" ht="15">
      <c r="H19808"/>
    </row>
    <row r="19809" spans="8:8" ht="15">
      <c r="H19809"/>
    </row>
    <row r="19810" spans="8:8" ht="15">
      <c r="H19810"/>
    </row>
    <row r="19811" spans="8:8" ht="15">
      <c r="H19811"/>
    </row>
    <row r="19812" spans="8:8" ht="15">
      <c r="H19812"/>
    </row>
    <row r="19813" spans="8:8" ht="15">
      <c r="H19813"/>
    </row>
    <row r="19814" spans="8:8" ht="15">
      <c r="H19814"/>
    </row>
    <row r="19815" spans="8:8" ht="15">
      <c r="H19815"/>
    </row>
    <row r="19816" spans="8:8" ht="15">
      <c r="H19816"/>
    </row>
    <row r="19817" spans="8:8" ht="15">
      <c r="H19817"/>
    </row>
    <row r="19818" spans="8:8" ht="15">
      <c r="H19818"/>
    </row>
    <row r="19819" spans="8:8" ht="15">
      <c r="H19819"/>
    </row>
    <row r="19820" spans="8:8" ht="15">
      <c r="H19820"/>
    </row>
    <row r="19821" spans="8:8" ht="15">
      <c r="H19821"/>
    </row>
    <row r="19822" spans="8:8" ht="15">
      <c r="H19822"/>
    </row>
    <row r="19823" spans="8:8" ht="15">
      <c r="H19823"/>
    </row>
    <row r="19824" spans="8:8" ht="15">
      <c r="H19824"/>
    </row>
    <row r="19825" spans="8:8" ht="15">
      <c r="H19825"/>
    </row>
    <row r="19826" spans="8:8" ht="15">
      <c r="H19826"/>
    </row>
    <row r="19827" spans="8:8" ht="15">
      <c r="H19827"/>
    </row>
    <row r="19828" spans="8:8" ht="15">
      <c r="H19828"/>
    </row>
    <row r="19829" spans="8:8" ht="15">
      <c r="H19829"/>
    </row>
    <row r="19830" spans="8:8" ht="15">
      <c r="H19830"/>
    </row>
    <row r="19831" spans="8:8" ht="15">
      <c r="H19831"/>
    </row>
    <row r="19832" spans="8:8" ht="15">
      <c r="H19832"/>
    </row>
    <row r="19833" spans="8:8" ht="15">
      <c r="H19833"/>
    </row>
    <row r="19834" spans="8:8" ht="15">
      <c r="H19834"/>
    </row>
    <row r="19835" spans="8:8" ht="15">
      <c r="H19835"/>
    </row>
    <row r="19836" spans="8:8" ht="15">
      <c r="H19836"/>
    </row>
    <row r="19837" spans="8:8" ht="15">
      <c r="H19837"/>
    </row>
    <row r="19838" spans="8:8" ht="15">
      <c r="H19838"/>
    </row>
    <row r="19839" spans="8:8" ht="15">
      <c r="H19839"/>
    </row>
    <row r="19840" spans="8:8" ht="15">
      <c r="H19840"/>
    </row>
    <row r="19841" spans="8:8" ht="15">
      <c r="H19841"/>
    </row>
    <row r="19842" spans="8:8" ht="15">
      <c r="H19842"/>
    </row>
    <row r="19843" spans="8:8" ht="15">
      <c r="H19843"/>
    </row>
    <row r="19844" spans="8:8" ht="15">
      <c r="H19844"/>
    </row>
    <row r="19845" spans="8:8" ht="15">
      <c r="H19845"/>
    </row>
    <row r="19846" spans="8:8" ht="15">
      <c r="H19846"/>
    </row>
    <row r="19847" spans="8:8" ht="15">
      <c r="H19847"/>
    </row>
    <row r="19848" spans="8:8" ht="15">
      <c r="H19848"/>
    </row>
    <row r="19849" spans="8:8" ht="15">
      <c r="H19849"/>
    </row>
    <row r="19850" spans="8:8" ht="15">
      <c r="H19850"/>
    </row>
    <row r="19851" spans="8:8" ht="15">
      <c r="H19851"/>
    </row>
    <row r="19852" spans="8:8" ht="15">
      <c r="H19852"/>
    </row>
    <row r="19853" spans="8:8" ht="15">
      <c r="H19853"/>
    </row>
    <row r="19854" spans="8:8" ht="15">
      <c r="H19854"/>
    </row>
    <row r="19855" spans="8:8" ht="15">
      <c r="H19855"/>
    </row>
    <row r="19856" spans="8:8" ht="15">
      <c r="H19856"/>
    </row>
    <row r="19857" spans="8:8" ht="15">
      <c r="H19857"/>
    </row>
    <row r="19858" spans="8:8" ht="15">
      <c r="H19858"/>
    </row>
    <row r="19859" spans="8:8" ht="15">
      <c r="H19859"/>
    </row>
    <row r="19860" spans="8:8" ht="15">
      <c r="H19860"/>
    </row>
    <row r="19861" spans="8:8" ht="15">
      <c r="H19861"/>
    </row>
    <row r="19862" spans="8:8" ht="15">
      <c r="H19862"/>
    </row>
    <row r="19863" spans="8:8" ht="15">
      <c r="H19863"/>
    </row>
    <row r="19864" spans="8:8" ht="15">
      <c r="H19864"/>
    </row>
    <row r="19865" spans="8:8" ht="15">
      <c r="H19865"/>
    </row>
    <row r="19866" spans="8:8" ht="15">
      <c r="H19866"/>
    </row>
    <row r="19867" spans="8:8" ht="15">
      <c r="H19867"/>
    </row>
    <row r="19868" spans="8:8" ht="15">
      <c r="H19868"/>
    </row>
    <row r="19869" spans="8:8" ht="15">
      <c r="H19869"/>
    </row>
    <row r="19870" spans="8:8" ht="15">
      <c r="H19870"/>
    </row>
    <row r="19871" spans="8:8" ht="15">
      <c r="H19871"/>
    </row>
    <row r="19872" spans="8:8" ht="15">
      <c r="H19872"/>
    </row>
    <row r="19873" spans="8:8" ht="15">
      <c r="H19873"/>
    </row>
    <row r="19874" spans="8:8" ht="15">
      <c r="H19874"/>
    </row>
    <row r="19875" spans="8:8" ht="15">
      <c r="H19875"/>
    </row>
    <row r="19876" spans="8:8" ht="15">
      <c r="H19876"/>
    </row>
    <row r="19877" spans="8:8" ht="15">
      <c r="H19877"/>
    </row>
    <row r="19878" spans="8:8" ht="15">
      <c r="H19878"/>
    </row>
    <row r="19879" spans="8:8" ht="15">
      <c r="H19879"/>
    </row>
    <row r="19880" spans="8:8" ht="15">
      <c r="H19880"/>
    </row>
    <row r="19881" spans="8:8" ht="15">
      <c r="H19881"/>
    </row>
    <row r="19882" spans="8:8" ht="15">
      <c r="H19882"/>
    </row>
    <row r="19883" spans="8:8" ht="15">
      <c r="H19883"/>
    </row>
    <row r="19884" spans="8:8" ht="15">
      <c r="H19884"/>
    </row>
    <row r="19885" spans="8:8" ht="15">
      <c r="H19885"/>
    </row>
    <row r="19886" spans="8:8" ht="15">
      <c r="H19886"/>
    </row>
    <row r="19887" spans="8:8" ht="15">
      <c r="H19887"/>
    </row>
    <row r="19888" spans="8:8" ht="15">
      <c r="H19888"/>
    </row>
    <row r="19889" spans="8:8" ht="15">
      <c r="H19889"/>
    </row>
    <row r="19890" spans="8:8" ht="15">
      <c r="H19890"/>
    </row>
    <row r="19891" spans="8:8" ht="15">
      <c r="H19891"/>
    </row>
    <row r="19892" spans="8:8" ht="15">
      <c r="H19892"/>
    </row>
    <row r="19893" spans="8:8" ht="15">
      <c r="H19893"/>
    </row>
    <row r="19894" spans="8:8" ht="15">
      <c r="H19894"/>
    </row>
    <row r="19895" spans="8:8" ht="15">
      <c r="H19895"/>
    </row>
    <row r="19896" spans="8:8" ht="15">
      <c r="H19896"/>
    </row>
    <row r="19897" spans="8:8" ht="15">
      <c r="H19897"/>
    </row>
    <row r="19898" spans="8:8" ht="15">
      <c r="H19898"/>
    </row>
    <row r="19899" spans="8:8" ht="15">
      <c r="H19899"/>
    </row>
    <row r="19900" spans="8:8" ht="15">
      <c r="H19900"/>
    </row>
    <row r="19901" spans="8:8" ht="15">
      <c r="H19901"/>
    </row>
    <row r="19902" spans="8:8" ht="15">
      <c r="H19902"/>
    </row>
    <row r="19903" spans="8:8" ht="15">
      <c r="H19903"/>
    </row>
    <row r="19904" spans="8:8" ht="15">
      <c r="H19904"/>
    </row>
    <row r="19905" spans="8:8" ht="15">
      <c r="H19905"/>
    </row>
    <row r="19906" spans="8:8" ht="15">
      <c r="H19906"/>
    </row>
    <row r="19907" spans="8:8" ht="15">
      <c r="H19907"/>
    </row>
    <row r="19908" spans="8:8" ht="15">
      <c r="H19908"/>
    </row>
    <row r="19909" spans="8:8" ht="15">
      <c r="H19909"/>
    </row>
    <row r="19910" spans="8:8" ht="15">
      <c r="H19910"/>
    </row>
    <row r="19911" spans="8:8" ht="15">
      <c r="H19911"/>
    </row>
    <row r="19912" spans="8:8" ht="15">
      <c r="H19912"/>
    </row>
    <row r="19913" spans="8:8" ht="15">
      <c r="H19913"/>
    </row>
    <row r="19914" spans="8:8" ht="15">
      <c r="H19914"/>
    </row>
    <row r="19915" spans="8:8" ht="15">
      <c r="H19915"/>
    </row>
    <row r="19916" spans="8:8" ht="15">
      <c r="H19916"/>
    </row>
    <row r="19917" spans="8:8" ht="15">
      <c r="H19917"/>
    </row>
    <row r="19918" spans="8:8" ht="15">
      <c r="H19918"/>
    </row>
    <row r="19919" spans="8:8" ht="15">
      <c r="H19919"/>
    </row>
    <row r="19920" spans="8:8" ht="15">
      <c r="H19920"/>
    </row>
    <row r="19921" spans="8:8" ht="15">
      <c r="H19921"/>
    </row>
    <row r="19922" spans="8:8" ht="15">
      <c r="H19922"/>
    </row>
    <row r="19923" spans="8:8" ht="15">
      <c r="H19923"/>
    </row>
    <row r="19924" spans="8:8" ht="15">
      <c r="H19924"/>
    </row>
    <row r="19925" spans="8:8" ht="15">
      <c r="H19925"/>
    </row>
    <row r="19926" spans="8:8" ht="15">
      <c r="H19926"/>
    </row>
    <row r="19927" spans="8:8" ht="15">
      <c r="H19927"/>
    </row>
    <row r="19928" spans="8:8" ht="15">
      <c r="H19928"/>
    </row>
    <row r="19929" spans="8:8" ht="15">
      <c r="H19929"/>
    </row>
    <row r="19930" spans="8:8" ht="15">
      <c r="H19930"/>
    </row>
    <row r="19931" spans="8:8" ht="15">
      <c r="H19931"/>
    </row>
    <row r="19932" spans="8:8" ht="15">
      <c r="H19932"/>
    </row>
    <row r="19933" spans="8:8" ht="15">
      <c r="H19933"/>
    </row>
    <row r="19934" spans="8:8" ht="15">
      <c r="H19934"/>
    </row>
    <row r="19935" spans="8:8" ht="15">
      <c r="H19935"/>
    </row>
    <row r="19936" spans="8:8" ht="15">
      <c r="H19936"/>
    </row>
    <row r="19937" spans="8:8" ht="15">
      <c r="H19937"/>
    </row>
    <row r="19938" spans="8:8" ht="15">
      <c r="H19938"/>
    </row>
    <row r="19939" spans="8:8" ht="15">
      <c r="H19939"/>
    </row>
    <row r="19940" spans="8:8" ht="15">
      <c r="H19940"/>
    </row>
    <row r="19941" spans="8:8" ht="15">
      <c r="H19941"/>
    </row>
    <row r="19942" spans="8:8" ht="15">
      <c r="H19942"/>
    </row>
    <row r="19943" spans="8:8" ht="15">
      <c r="H19943"/>
    </row>
    <row r="19944" spans="8:8" ht="15">
      <c r="H19944"/>
    </row>
    <row r="19945" spans="8:8" ht="15">
      <c r="H19945"/>
    </row>
    <row r="19946" spans="8:8" ht="15">
      <c r="H19946"/>
    </row>
    <row r="19947" spans="8:8" ht="15">
      <c r="H19947"/>
    </row>
    <row r="19948" spans="8:8" ht="15">
      <c r="H19948"/>
    </row>
    <row r="19949" spans="8:8" ht="15">
      <c r="H19949"/>
    </row>
    <row r="19950" spans="8:8" ht="15">
      <c r="H19950"/>
    </row>
    <row r="19951" spans="8:8" ht="15">
      <c r="H19951"/>
    </row>
    <row r="19952" spans="8:8" ht="15">
      <c r="H19952"/>
    </row>
    <row r="19953" spans="8:8" ht="15">
      <c r="H19953"/>
    </row>
    <row r="19954" spans="8:8" ht="15">
      <c r="H19954"/>
    </row>
    <row r="19955" spans="8:8" ht="15">
      <c r="H19955"/>
    </row>
    <row r="19956" spans="8:8" ht="15">
      <c r="H19956"/>
    </row>
    <row r="19957" spans="8:8" ht="15">
      <c r="H19957"/>
    </row>
    <row r="19958" spans="8:8" ht="15">
      <c r="H19958"/>
    </row>
    <row r="19959" spans="8:8" ht="15">
      <c r="H19959"/>
    </row>
    <row r="19960" spans="8:8" ht="15">
      <c r="H19960"/>
    </row>
    <row r="19961" spans="8:8" ht="15">
      <c r="H19961"/>
    </row>
    <row r="19962" spans="8:8" ht="15">
      <c r="H19962"/>
    </row>
    <row r="19963" spans="8:8" ht="15">
      <c r="H19963"/>
    </row>
    <row r="19964" spans="8:8" ht="15">
      <c r="H19964"/>
    </row>
    <row r="19965" spans="8:8" ht="15">
      <c r="H19965"/>
    </row>
    <row r="19966" spans="8:8" ht="15">
      <c r="H19966"/>
    </row>
    <row r="19967" spans="8:8" ht="15">
      <c r="H19967"/>
    </row>
    <row r="19968" spans="8:8" ht="15">
      <c r="H19968"/>
    </row>
    <row r="19969" spans="8:8" ht="15">
      <c r="H19969"/>
    </row>
    <row r="19970" spans="8:8" ht="15">
      <c r="H19970"/>
    </row>
    <row r="19971" spans="8:8" ht="15">
      <c r="H19971"/>
    </row>
    <row r="19972" spans="8:8" ht="15">
      <c r="H19972"/>
    </row>
    <row r="19973" spans="8:8" ht="15">
      <c r="H19973"/>
    </row>
    <row r="19974" spans="8:8" ht="15">
      <c r="H19974"/>
    </row>
    <row r="19975" spans="8:8" ht="15">
      <c r="H19975"/>
    </row>
    <row r="19976" spans="8:8" ht="15">
      <c r="H19976"/>
    </row>
    <row r="19977" spans="8:8" ht="15">
      <c r="H19977"/>
    </row>
    <row r="19978" spans="8:8" ht="15">
      <c r="H19978"/>
    </row>
    <row r="19979" spans="8:8" ht="15">
      <c r="H19979"/>
    </row>
    <row r="19980" spans="8:8" ht="15">
      <c r="H19980"/>
    </row>
    <row r="19981" spans="8:8" ht="15">
      <c r="H19981"/>
    </row>
    <row r="19982" spans="8:8" ht="15">
      <c r="H19982"/>
    </row>
    <row r="19983" spans="8:8" ht="15">
      <c r="H19983"/>
    </row>
    <row r="19984" spans="8:8" ht="15">
      <c r="H19984"/>
    </row>
    <row r="19985" spans="8:8" ht="15">
      <c r="H19985"/>
    </row>
    <row r="19986" spans="8:8" ht="15">
      <c r="H19986"/>
    </row>
    <row r="19987" spans="8:8" ht="15">
      <c r="H19987"/>
    </row>
    <row r="19988" spans="8:8" ht="15">
      <c r="H19988"/>
    </row>
    <row r="19989" spans="8:8" ht="15">
      <c r="H19989"/>
    </row>
    <row r="19990" spans="8:8" ht="15">
      <c r="H19990"/>
    </row>
    <row r="19991" spans="8:8" ht="15">
      <c r="H19991"/>
    </row>
    <row r="19992" spans="8:8" ht="15">
      <c r="H19992"/>
    </row>
    <row r="19993" spans="8:8" ht="15">
      <c r="H19993"/>
    </row>
    <row r="19994" spans="8:8" ht="15">
      <c r="H19994"/>
    </row>
    <row r="19995" spans="8:8" ht="15">
      <c r="H19995"/>
    </row>
    <row r="19996" spans="8:8" ht="15">
      <c r="H19996"/>
    </row>
    <row r="19997" spans="8:8" ht="15">
      <c r="H19997"/>
    </row>
    <row r="19998" spans="8:8" ht="15">
      <c r="H19998"/>
    </row>
    <row r="19999" spans="8:8" ht="15">
      <c r="H19999"/>
    </row>
    <row r="20000" spans="8:8" ht="15">
      <c r="H20000"/>
    </row>
    <row r="20001" spans="8:8" ht="15">
      <c r="H20001"/>
    </row>
    <row r="20002" spans="8:8" ht="15">
      <c r="H20002"/>
    </row>
    <row r="20003" spans="8:8" ht="15">
      <c r="H20003"/>
    </row>
    <row r="20004" spans="8:8" ht="15">
      <c r="H20004"/>
    </row>
    <row r="20005" spans="8:8" ht="15">
      <c r="H20005"/>
    </row>
    <row r="20006" spans="8:8" ht="15">
      <c r="H20006"/>
    </row>
    <row r="20007" spans="8:8" ht="15">
      <c r="H20007"/>
    </row>
    <row r="20008" spans="8:8" ht="15">
      <c r="H20008"/>
    </row>
    <row r="20009" spans="8:8" ht="15">
      <c r="H20009"/>
    </row>
    <row r="20010" spans="8:8" ht="15">
      <c r="H20010"/>
    </row>
    <row r="20011" spans="8:8" ht="15">
      <c r="H20011"/>
    </row>
    <row r="20012" spans="8:8" ht="15">
      <c r="H20012"/>
    </row>
    <row r="20013" spans="8:8" ht="15">
      <c r="H20013"/>
    </row>
    <row r="20014" spans="8:8" ht="15">
      <c r="H20014"/>
    </row>
    <row r="20015" spans="8:8" ht="15">
      <c r="H20015"/>
    </row>
    <row r="20016" spans="8:8" ht="15">
      <c r="H20016"/>
    </row>
    <row r="20017" spans="8:8" ht="15">
      <c r="H20017"/>
    </row>
    <row r="20018" spans="8:8" ht="15">
      <c r="H20018"/>
    </row>
    <row r="20019" spans="8:8" ht="15">
      <c r="H20019"/>
    </row>
    <row r="20020" spans="8:8" ht="15">
      <c r="H20020"/>
    </row>
    <row r="20021" spans="8:8" ht="15">
      <c r="H20021"/>
    </row>
    <row r="20022" spans="8:8" ht="15">
      <c r="H20022"/>
    </row>
    <row r="20023" spans="8:8" ht="15">
      <c r="H20023"/>
    </row>
    <row r="20024" spans="8:8" ht="15">
      <c r="H20024"/>
    </row>
    <row r="20025" spans="8:8" ht="15">
      <c r="H20025"/>
    </row>
    <row r="20026" spans="8:8" ht="15">
      <c r="H20026"/>
    </row>
    <row r="20027" spans="8:8" ht="15">
      <c r="H20027"/>
    </row>
    <row r="20028" spans="8:8" ht="15">
      <c r="H20028"/>
    </row>
    <row r="20029" spans="8:8" ht="15">
      <c r="H20029"/>
    </row>
    <row r="20030" spans="8:8" ht="15">
      <c r="H20030"/>
    </row>
    <row r="20031" spans="8:8" ht="15">
      <c r="H20031"/>
    </row>
    <row r="20032" spans="8:8" ht="15">
      <c r="H20032"/>
    </row>
    <row r="20033" spans="8:8" ht="15">
      <c r="H20033"/>
    </row>
    <row r="20034" spans="8:8" ht="15">
      <c r="H20034"/>
    </row>
    <row r="20035" spans="8:8" ht="15">
      <c r="H20035"/>
    </row>
    <row r="20036" spans="8:8" ht="15">
      <c r="H20036"/>
    </row>
    <row r="20037" spans="8:8" ht="15">
      <c r="H20037"/>
    </row>
    <row r="20038" spans="8:8" ht="15">
      <c r="H20038"/>
    </row>
    <row r="20039" spans="8:8" ht="15">
      <c r="H20039"/>
    </row>
    <row r="20040" spans="8:8" ht="15">
      <c r="H20040"/>
    </row>
    <row r="20041" spans="8:8" ht="15">
      <c r="H20041"/>
    </row>
    <row r="20042" spans="8:8" ht="15">
      <c r="H20042"/>
    </row>
    <row r="20043" spans="8:8" ht="15">
      <c r="H20043"/>
    </row>
    <row r="20044" spans="8:8" ht="15">
      <c r="H20044"/>
    </row>
    <row r="20045" spans="8:8" ht="15">
      <c r="H20045"/>
    </row>
    <row r="20046" spans="8:8" ht="15">
      <c r="H20046"/>
    </row>
    <row r="20047" spans="8:8" ht="15">
      <c r="H20047"/>
    </row>
    <row r="20048" spans="8:8" ht="15">
      <c r="H20048"/>
    </row>
    <row r="20049" spans="8:8" ht="15">
      <c r="H20049"/>
    </row>
    <row r="20050" spans="8:8" ht="15">
      <c r="H20050"/>
    </row>
    <row r="20051" spans="8:8" ht="15">
      <c r="H20051"/>
    </row>
    <row r="20052" spans="8:8" ht="15">
      <c r="H20052"/>
    </row>
    <row r="20053" spans="8:8" ht="15">
      <c r="H20053"/>
    </row>
    <row r="20054" spans="8:8" ht="15">
      <c r="H20054"/>
    </row>
    <row r="20055" spans="8:8" ht="15">
      <c r="H20055"/>
    </row>
    <row r="20056" spans="8:8" ht="15">
      <c r="H20056"/>
    </row>
    <row r="20057" spans="8:8" ht="15">
      <c r="H20057"/>
    </row>
    <row r="20058" spans="8:8" ht="15">
      <c r="H20058"/>
    </row>
    <row r="20059" spans="8:8" ht="15">
      <c r="H20059"/>
    </row>
    <row r="20060" spans="8:8" ht="15">
      <c r="H20060"/>
    </row>
    <row r="20061" spans="8:8" ht="15">
      <c r="H20061"/>
    </row>
    <row r="20062" spans="8:8" ht="15">
      <c r="H20062"/>
    </row>
    <row r="20063" spans="8:8" ht="15">
      <c r="H20063"/>
    </row>
    <row r="20064" spans="8:8" ht="15">
      <c r="H20064"/>
    </row>
    <row r="20065" spans="8:8" ht="15">
      <c r="H20065"/>
    </row>
    <row r="20066" spans="8:8" ht="15">
      <c r="H20066"/>
    </row>
    <row r="20067" spans="8:8" ht="15">
      <c r="H20067"/>
    </row>
    <row r="20068" spans="8:8" ht="15">
      <c r="H20068"/>
    </row>
    <row r="20069" spans="8:8" ht="15">
      <c r="H20069"/>
    </row>
    <row r="20070" spans="8:8" ht="15">
      <c r="H20070"/>
    </row>
    <row r="20071" spans="8:8" ht="15">
      <c r="H20071"/>
    </row>
    <row r="20072" spans="8:8" ht="15">
      <c r="H20072"/>
    </row>
    <row r="20073" spans="8:8" ht="15">
      <c r="H20073"/>
    </row>
    <row r="20074" spans="8:8" ht="15">
      <c r="H20074"/>
    </row>
    <row r="20075" spans="8:8" ht="15">
      <c r="H20075"/>
    </row>
    <row r="20076" spans="8:8" ht="15">
      <c r="H20076"/>
    </row>
    <row r="20077" spans="8:8" ht="15">
      <c r="H20077"/>
    </row>
    <row r="20078" spans="8:8" ht="15">
      <c r="H20078"/>
    </row>
    <row r="20079" spans="8:8" ht="15">
      <c r="H20079"/>
    </row>
    <row r="20080" spans="8:8" ht="15">
      <c r="H20080"/>
    </row>
    <row r="20081" spans="8:8" ht="15">
      <c r="H20081"/>
    </row>
    <row r="20082" spans="8:8" ht="15">
      <c r="H20082"/>
    </row>
    <row r="20083" spans="8:8" ht="15">
      <c r="H20083"/>
    </row>
    <row r="20084" spans="8:8" ht="15">
      <c r="H20084"/>
    </row>
    <row r="20085" spans="8:8" ht="15">
      <c r="H20085"/>
    </row>
    <row r="20086" spans="8:8" ht="15">
      <c r="H20086"/>
    </row>
    <row r="20087" spans="8:8" ht="15">
      <c r="H20087"/>
    </row>
    <row r="20088" spans="8:8" ht="15">
      <c r="H20088"/>
    </row>
    <row r="20089" spans="8:8" ht="15">
      <c r="H20089"/>
    </row>
    <row r="20090" spans="8:8" ht="15">
      <c r="H20090"/>
    </row>
    <row r="20091" spans="8:8" ht="15">
      <c r="H20091"/>
    </row>
    <row r="20092" spans="8:8" ht="15">
      <c r="H20092"/>
    </row>
    <row r="20093" spans="8:8" ht="15">
      <c r="H20093"/>
    </row>
    <row r="20094" spans="8:8" ht="15">
      <c r="H20094"/>
    </row>
    <row r="20095" spans="8:8" ht="15">
      <c r="H20095"/>
    </row>
    <row r="20096" spans="8:8" ht="15">
      <c r="H20096"/>
    </row>
    <row r="20097" spans="8:8" ht="15">
      <c r="H20097"/>
    </row>
    <row r="20098" spans="8:8" ht="15">
      <c r="H20098"/>
    </row>
    <row r="20099" spans="8:8" ht="15">
      <c r="H20099"/>
    </row>
    <row r="20100" spans="8:8" ht="15">
      <c r="H20100"/>
    </row>
    <row r="20101" spans="8:8" ht="15">
      <c r="H20101"/>
    </row>
    <row r="20102" spans="8:8" ht="15">
      <c r="H20102"/>
    </row>
    <row r="20103" spans="8:8" ht="15">
      <c r="H20103"/>
    </row>
    <row r="20104" spans="8:8" ht="15">
      <c r="H20104"/>
    </row>
    <row r="20105" spans="8:8" ht="15">
      <c r="H20105"/>
    </row>
    <row r="20106" spans="8:8" ht="15">
      <c r="H20106"/>
    </row>
    <row r="20107" spans="8:8" ht="15">
      <c r="H20107"/>
    </row>
    <row r="20108" spans="8:8" ht="15">
      <c r="H20108"/>
    </row>
    <row r="20109" spans="8:8" ht="15">
      <c r="H20109"/>
    </row>
    <row r="20110" spans="8:8" ht="15">
      <c r="H20110"/>
    </row>
    <row r="20111" spans="8:8" ht="15">
      <c r="H20111"/>
    </row>
    <row r="20112" spans="8:8" ht="15">
      <c r="H20112"/>
    </row>
    <row r="20113" spans="8:8" ht="15">
      <c r="H20113"/>
    </row>
    <row r="20114" spans="8:8" ht="15">
      <c r="H20114"/>
    </row>
    <row r="20115" spans="8:8" ht="15">
      <c r="H20115"/>
    </row>
    <row r="20116" spans="8:8" ht="15">
      <c r="H20116"/>
    </row>
    <row r="20117" spans="8:8" ht="15">
      <c r="H20117"/>
    </row>
    <row r="20118" spans="8:8" ht="15">
      <c r="H20118"/>
    </row>
    <row r="20119" spans="8:8" ht="15">
      <c r="H20119"/>
    </row>
    <row r="20120" spans="8:8" ht="15">
      <c r="H20120"/>
    </row>
    <row r="20121" spans="8:8" ht="15">
      <c r="H20121"/>
    </row>
    <row r="20122" spans="8:8" ht="15">
      <c r="H20122"/>
    </row>
    <row r="20123" spans="8:8" ht="15">
      <c r="H20123"/>
    </row>
    <row r="20124" spans="8:8" ht="15">
      <c r="H20124"/>
    </row>
    <row r="20125" spans="8:8" ht="15">
      <c r="H20125"/>
    </row>
    <row r="20126" spans="8:8" ht="15">
      <c r="H20126"/>
    </row>
    <row r="20127" spans="8:8" ht="15">
      <c r="H20127"/>
    </row>
    <row r="20128" spans="8:8" ht="15">
      <c r="H20128"/>
    </row>
    <row r="20129" spans="8:8" ht="15">
      <c r="H20129"/>
    </row>
    <row r="20130" spans="8:8" ht="15">
      <c r="H20130"/>
    </row>
    <row r="20131" spans="8:8" ht="15">
      <c r="H20131"/>
    </row>
    <row r="20132" spans="8:8" ht="15">
      <c r="H20132"/>
    </row>
    <row r="20133" spans="8:8" ht="15">
      <c r="H20133"/>
    </row>
    <row r="20134" spans="8:8" ht="15">
      <c r="H20134"/>
    </row>
    <row r="20135" spans="8:8" ht="15">
      <c r="H20135"/>
    </row>
    <row r="20136" spans="8:8" ht="15">
      <c r="H20136"/>
    </row>
    <row r="20137" spans="8:8" ht="15">
      <c r="H20137"/>
    </row>
    <row r="20138" spans="8:8" ht="15">
      <c r="H20138"/>
    </row>
    <row r="20139" spans="8:8" ht="15">
      <c r="H20139"/>
    </row>
    <row r="20140" spans="8:8" ht="15">
      <c r="H20140"/>
    </row>
    <row r="20141" spans="8:8" ht="15">
      <c r="H20141"/>
    </row>
    <row r="20142" spans="8:8" ht="15">
      <c r="H20142"/>
    </row>
    <row r="20143" spans="8:8" ht="15">
      <c r="H20143"/>
    </row>
    <row r="20144" spans="8:8" ht="15">
      <c r="H20144"/>
    </row>
    <row r="20145" spans="8:8" ht="15">
      <c r="H20145"/>
    </row>
    <row r="20146" spans="8:8" ht="15">
      <c r="H20146"/>
    </row>
    <row r="20147" spans="8:8" ht="15">
      <c r="H20147"/>
    </row>
    <row r="20148" spans="8:8" ht="15">
      <c r="H20148"/>
    </row>
    <row r="20149" spans="8:8" ht="15">
      <c r="H20149"/>
    </row>
    <row r="20150" spans="8:8" ht="15">
      <c r="H20150"/>
    </row>
    <row r="20151" spans="8:8" ht="15">
      <c r="H20151"/>
    </row>
    <row r="20152" spans="8:8" ht="15">
      <c r="H20152"/>
    </row>
    <row r="20153" spans="8:8" ht="15">
      <c r="H20153"/>
    </row>
    <row r="20154" spans="8:8" ht="15">
      <c r="H20154"/>
    </row>
    <row r="20155" spans="8:8" ht="15">
      <c r="H20155"/>
    </row>
    <row r="20156" spans="8:8" ht="15">
      <c r="H20156"/>
    </row>
    <row r="20157" spans="8:8" ht="15">
      <c r="H20157"/>
    </row>
    <row r="20158" spans="8:8" ht="15">
      <c r="H20158"/>
    </row>
    <row r="20159" spans="8:8" ht="15">
      <c r="H20159"/>
    </row>
    <row r="20160" spans="8:8" ht="15">
      <c r="H20160"/>
    </row>
    <row r="20161" spans="8:8" ht="15">
      <c r="H20161"/>
    </row>
    <row r="20162" spans="8:8" ht="15">
      <c r="H20162"/>
    </row>
    <row r="20163" spans="8:8" ht="15">
      <c r="H20163"/>
    </row>
    <row r="20164" spans="8:8" ht="15">
      <c r="H20164"/>
    </row>
    <row r="20165" spans="8:8" ht="15">
      <c r="H20165"/>
    </row>
    <row r="20166" spans="8:8" ht="15">
      <c r="H20166"/>
    </row>
    <row r="20167" spans="8:8" ht="15">
      <c r="H20167"/>
    </row>
    <row r="20168" spans="8:8" ht="15">
      <c r="H20168"/>
    </row>
    <row r="20169" spans="8:8" ht="15">
      <c r="H20169"/>
    </row>
    <row r="20170" spans="8:8" ht="15">
      <c r="H20170"/>
    </row>
    <row r="20171" spans="8:8" ht="15">
      <c r="H20171"/>
    </row>
    <row r="20172" spans="8:8" ht="15">
      <c r="H20172"/>
    </row>
    <row r="20173" spans="8:8" ht="15">
      <c r="H20173"/>
    </row>
    <row r="20174" spans="8:8" ht="15">
      <c r="H20174"/>
    </row>
    <row r="20175" spans="8:8" ht="15">
      <c r="H20175"/>
    </row>
    <row r="20176" spans="8:8" ht="15">
      <c r="H20176"/>
    </row>
    <row r="20177" spans="8:8" ht="15">
      <c r="H20177"/>
    </row>
    <row r="20178" spans="8:8" ht="15">
      <c r="H20178"/>
    </row>
    <row r="20179" spans="8:8" ht="15">
      <c r="H20179"/>
    </row>
    <row r="20180" spans="8:8" ht="15">
      <c r="H20180"/>
    </row>
    <row r="20181" spans="8:8" ht="15">
      <c r="H20181"/>
    </row>
    <row r="20182" spans="8:8" ht="15">
      <c r="H20182"/>
    </row>
    <row r="20183" spans="8:8" ht="15">
      <c r="H20183"/>
    </row>
    <row r="20184" spans="8:8" ht="15">
      <c r="H20184"/>
    </row>
    <row r="20185" spans="8:8" ht="15">
      <c r="H20185"/>
    </row>
    <row r="20186" spans="8:8" ht="15">
      <c r="H20186"/>
    </row>
    <row r="20187" spans="8:8" ht="15">
      <c r="H20187"/>
    </row>
    <row r="20188" spans="8:8" ht="15">
      <c r="H20188"/>
    </row>
    <row r="20189" spans="8:8" ht="15">
      <c r="H20189"/>
    </row>
    <row r="20190" spans="8:8" ht="15">
      <c r="H20190"/>
    </row>
    <row r="20191" spans="8:8" ht="15">
      <c r="H20191"/>
    </row>
    <row r="20192" spans="8:8" ht="15">
      <c r="H20192"/>
    </row>
    <row r="20193" spans="8:8" ht="15">
      <c r="H20193"/>
    </row>
    <row r="20194" spans="8:8" ht="15">
      <c r="H20194"/>
    </row>
    <row r="20195" spans="8:8" ht="15">
      <c r="H20195"/>
    </row>
    <row r="20196" spans="8:8" ht="15">
      <c r="H20196"/>
    </row>
    <row r="20197" spans="8:8" ht="15">
      <c r="H20197"/>
    </row>
    <row r="20198" spans="8:8" ht="15">
      <c r="H20198"/>
    </row>
    <row r="20199" spans="8:8" ht="15">
      <c r="H20199"/>
    </row>
    <row r="20200" spans="8:8" ht="15">
      <c r="H20200"/>
    </row>
    <row r="20201" spans="8:8" ht="15">
      <c r="H20201"/>
    </row>
    <row r="20202" spans="8:8" ht="15">
      <c r="H20202"/>
    </row>
    <row r="20203" spans="8:8" ht="15">
      <c r="H20203"/>
    </row>
    <row r="20204" spans="8:8" ht="15">
      <c r="H20204"/>
    </row>
    <row r="20205" spans="8:8" ht="15">
      <c r="H20205"/>
    </row>
    <row r="20206" spans="8:8" ht="15">
      <c r="H20206"/>
    </row>
    <row r="20207" spans="8:8" ht="15">
      <c r="H20207"/>
    </row>
    <row r="20208" spans="8:8" ht="15">
      <c r="H20208"/>
    </row>
    <row r="20209" spans="8:8" ht="15">
      <c r="H20209"/>
    </row>
    <row r="20210" spans="8:8" ht="15">
      <c r="H20210"/>
    </row>
    <row r="20211" spans="8:8" ht="15">
      <c r="H20211"/>
    </row>
    <row r="20212" spans="8:8" ht="15">
      <c r="H20212"/>
    </row>
    <row r="20213" spans="8:8" ht="15">
      <c r="H20213"/>
    </row>
    <row r="20214" spans="8:8" ht="15">
      <c r="H20214"/>
    </row>
    <row r="20215" spans="8:8" ht="15">
      <c r="H20215"/>
    </row>
    <row r="20216" spans="8:8" ht="15">
      <c r="H20216"/>
    </row>
    <row r="20217" spans="8:8" ht="15">
      <c r="H20217"/>
    </row>
    <row r="20218" spans="8:8" ht="15">
      <c r="H20218"/>
    </row>
    <row r="20219" spans="8:8" ht="15">
      <c r="H20219"/>
    </row>
    <row r="20220" spans="8:8" ht="15">
      <c r="H20220"/>
    </row>
    <row r="20221" spans="8:8" ht="15">
      <c r="H20221"/>
    </row>
    <row r="20222" spans="8:8" ht="15">
      <c r="H20222"/>
    </row>
    <row r="20223" spans="8:8" ht="15">
      <c r="H20223"/>
    </row>
    <row r="20224" spans="8:8" ht="15">
      <c r="H20224"/>
    </row>
    <row r="20225" spans="8:8" ht="15">
      <c r="H20225"/>
    </row>
    <row r="20226" spans="8:8" ht="15">
      <c r="H20226"/>
    </row>
    <row r="20227" spans="8:8" ht="15">
      <c r="H20227"/>
    </row>
    <row r="20228" spans="8:8" ht="15">
      <c r="H20228"/>
    </row>
    <row r="20229" spans="8:8" ht="15">
      <c r="H20229"/>
    </row>
    <row r="20230" spans="8:8" ht="15">
      <c r="H20230"/>
    </row>
    <row r="20231" spans="8:8" ht="15">
      <c r="H20231"/>
    </row>
    <row r="20232" spans="8:8" ht="15">
      <c r="H20232"/>
    </row>
    <row r="20233" spans="8:8" ht="15">
      <c r="H20233"/>
    </row>
    <row r="20234" spans="8:8" ht="15">
      <c r="H20234"/>
    </row>
    <row r="20235" spans="8:8" ht="15">
      <c r="H20235"/>
    </row>
    <row r="20236" spans="8:8" ht="15">
      <c r="H20236"/>
    </row>
    <row r="20237" spans="8:8" ht="15">
      <c r="H20237"/>
    </row>
    <row r="20238" spans="8:8" ht="15">
      <c r="H20238"/>
    </row>
    <row r="20239" spans="8:8" ht="15">
      <c r="H20239"/>
    </row>
    <row r="20240" spans="8:8" ht="15">
      <c r="H20240"/>
    </row>
    <row r="20241" spans="8:8" ht="15">
      <c r="H20241"/>
    </row>
    <row r="20242" spans="8:8" ht="15">
      <c r="H20242"/>
    </row>
    <row r="20243" spans="8:8" ht="15">
      <c r="H20243"/>
    </row>
    <row r="20244" spans="8:8" ht="15">
      <c r="H20244"/>
    </row>
    <row r="20245" spans="8:8" ht="15">
      <c r="H20245"/>
    </row>
    <row r="20246" spans="8:8" ht="15">
      <c r="H20246"/>
    </row>
    <row r="20247" spans="8:8" ht="15">
      <c r="H20247"/>
    </row>
    <row r="20248" spans="8:8" ht="15">
      <c r="H20248"/>
    </row>
    <row r="20249" spans="8:8" ht="15">
      <c r="H20249"/>
    </row>
    <row r="20250" spans="8:8" ht="15">
      <c r="H20250"/>
    </row>
    <row r="20251" spans="8:8" ht="15">
      <c r="H20251"/>
    </row>
    <row r="20252" spans="8:8" ht="15">
      <c r="H20252"/>
    </row>
    <row r="20253" spans="8:8" ht="15">
      <c r="H20253"/>
    </row>
    <row r="20254" spans="8:8" ht="15">
      <c r="H20254"/>
    </row>
    <row r="20255" spans="8:8" ht="15">
      <c r="H20255"/>
    </row>
    <row r="20256" spans="8:8" ht="15">
      <c r="H20256"/>
    </row>
    <row r="20257" spans="8:8" ht="15">
      <c r="H20257"/>
    </row>
    <row r="20258" spans="8:8" ht="15">
      <c r="H20258"/>
    </row>
    <row r="20259" spans="8:8" ht="15">
      <c r="H20259"/>
    </row>
    <row r="20260" spans="8:8" ht="15">
      <c r="H20260"/>
    </row>
    <row r="20261" spans="8:8" ht="15">
      <c r="H20261"/>
    </row>
    <row r="20262" spans="8:8" ht="15">
      <c r="H20262"/>
    </row>
    <row r="20263" spans="8:8" ht="15">
      <c r="H20263"/>
    </row>
    <row r="20264" spans="8:8" ht="15">
      <c r="H20264"/>
    </row>
    <row r="20265" spans="8:8" ht="15">
      <c r="H20265"/>
    </row>
    <row r="20266" spans="8:8" ht="15">
      <c r="H20266"/>
    </row>
    <row r="20267" spans="8:8" ht="15">
      <c r="H20267"/>
    </row>
    <row r="20268" spans="8:8" ht="15">
      <c r="H20268"/>
    </row>
    <row r="20269" spans="8:8" ht="15">
      <c r="H20269"/>
    </row>
    <row r="20270" spans="8:8" ht="15">
      <c r="H20270"/>
    </row>
    <row r="20271" spans="8:8" ht="15">
      <c r="H20271"/>
    </row>
    <row r="20272" spans="8:8" ht="15">
      <c r="H20272"/>
    </row>
    <row r="20273" spans="8:8" ht="15">
      <c r="H20273"/>
    </row>
    <row r="20274" spans="8:8" ht="15">
      <c r="H20274"/>
    </row>
    <row r="20275" spans="8:8" ht="15">
      <c r="H20275"/>
    </row>
    <row r="20276" spans="8:8" ht="15">
      <c r="H20276"/>
    </row>
    <row r="20277" spans="8:8" ht="15">
      <c r="H20277"/>
    </row>
    <row r="20278" spans="8:8" ht="15">
      <c r="H20278"/>
    </row>
    <row r="20279" spans="8:8" ht="15">
      <c r="H20279"/>
    </row>
    <row r="20280" spans="8:8" ht="15">
      <c r="H20280"/>
    </row>
    <row r="20281" spans="8:8" ht="15">
      <c r="H20281"/>
    </row>
    <row r="20282" spans="8:8" ht="15">
      <c r="H20282"/>
    </row>
    <row r="20283" spans="8:8" ht="15">
      <c r="H20283"/>
    </row>
    <row r="20284" spans="8:8" ht="15">
      <c r="H20284"/>
    </row>
    <row r="20285" spans="8:8" ht="15">
      <c r="H20285"/>
    </row>
    <row r="20286" spans="8:8" ht="15">
      <c r="H20286"/>
    </row>
    <row r="20287" spans="8:8" ht="15">
      <c r="H20287"/>
    </row>
    <row r="20288" spans="8:8" ht="15">
      <c r="H20288"/>
    </row>
    <row r="20289" spans="8:8" ht="15">
      <c r="H20289"/>
    </row>
    <row r="20290" spans="8:8" ht="15">
      <c r="H20290"/>
    </row>
    <row r="20291" spans="8:8" ht="15">
      <c r="H20291"/>
    </row>
    <row r="20292" spans="8:8" ht="15">
      <c r="H20292"/>
    </row>
    <row r="20293" spans="8:8" ht="15">
      <c r="H20293"/>
    </row>
    <row r="20294" spans="8:8" ht="15">
      <c r="H20294"/>
    </row>
    <row r="20295" spans="8:8" ht="15">
      <c r="H20295"/>
    </row>
    <row r="20296" spans="8:8" ht="15">
      <c r="H20296"/>
    </row>
    <row r="20297" spans="8:8" ht="15">
      <c r="H20297"/>
    </row>
    <row r="20298" spans="8:8" ht="15">
      <c r="H20298"/>
    </row>
    <row r="20299" spans="8:8" ht="15">
      <c r="H20299"/>
    </row>
    <row r="20300" spans="8:8" ht="15">
      <c r="H20300"/>
    </row>
    <row r="20301" spans="8:8" ht="15">
      <c r="H20301"/>
    </row>
    <row r="20302" spans="8:8" ht="15">
      <c r="H20302"/>
    </row>
    <row r="20303" spans="8:8" ht="15">
      <c r="H20303"/>
    </row>
    <row r="20304" spans="8:8" ht="15">
      <c r="H20304"/>
    </row>
    <row r="20305" spans="8:8" ht="15">
      <c r="H20305"/>
    </row>
    <row r="20306" spans="8:8" ht="15">
      <c r="H20306"/>
    </row>
    <row r="20307" spans="8:8" ht="15">
      <c r="H20307"/>
    </row>
    <row r="20308" spans="8:8" ht="15">
      <c r="H20308"/>
    </row>
    <row r="20309" spans="8:8" ht="15">
      <c r="H20309"/>
    </row>
    <row r="20310" spans="8:8" ht="15">
      <c r="H20310"/>
    </row>
    <row r="20311" spans="8:8" ht="15">
      <c r="H20311"/>
    </row>
    <row r="20312" spans="8:8" ht="15">
      <c r="H20312"/>
    </row>
    <row r="20313" spans="8:8" ht="15">
      <c r="H20313"/>
    </row>
    <row r="20314" spans="8:8" ht="15">
      <c r="H20314"/>
    </row>
    <row r="20315" spans="8:8" ht="15">
      <c r="H20315"/>
    </row>
    <row r="20316" spans="8:8" ht="15">
      <c r="H20316"/>
    </row>
    <row r="20317" spans="8:8" ht="15">
      <c r="H20317"/>
    </row>
    <row r="20318" spans="8:8" ht="15">
      <c r="H20318"/>
    </row>
    <row r="20319" spans="8:8" ht="15">
      <c r="H20319"/>
    </row>
    <row r="20320" spans="8:8" ht="15">
      <c r="H20320"/>
    </row>
    <row r="20321" spans="8:8" ht="15">
      <c r="H20321"/>
    </row>
    <row r="20322" spans="8:8" ht="15">
      <c r="H20322"/>
    </row>
    <row r="20323" spans="8:8" ht="15">
      <c r="H20323"/>
    </row>
    <row r="20324" spans="8:8" ht="15">
      <c r="H20324"/>
    </row>
    <row r="20325" spans="8:8" ht="15">
      <c r="H20325"/>
    </row>
    <row r="20326" spans="8:8" ht="15">
      <c r="H20326"/>
    </row>
    <row r="20327" spans="8:8" ht="15">
      <c r="H20327"/>
    </row>
    <row r="20328" spans="8:8" ht="15">
      <c r="H20328"/>
    </row>
    <row r="20329" spans="8:8" ht="15">
      <c r="H20329"/>
    </row>
    <row r="20330" spans="8:8" ht="15">
      <c r="H20330"/>
    </row>
    <row r="20331" spans="8:8" ht="15">
      <c r="H20331"/>
    </row>
    <row r="20332" spans="8:8" ht="15">
      <c r="H20332"/>
    </row>
    <row r="20333" spans="8:8" ht="15">
      <c r="H20333"/>
    </row>
    <row r="20334" spans="8:8" ht="15">
      <c r="H20334"/>
    </row>
    <row r="20335" spans="8:8" ht="15">
      <c r="H20335"/>
    </row>
    <row r="20336" spans="8:8" ht="15">
      <c r="H20336"/>
    </row>
    <row r="20337" spans="8:8" ht="15">
      <c r="H20337"/>
    </row>
    <row r="20338" spans="8:8" ht="15">
      <c r="H20338"/>
    </row>
    <row r="20339" spans="8:8" ht="15">
      <c r="H20339"/>
    </row>
    <row r="20340" spans="8:8" ht="15">
      <c r="H20340"/>
    </row>
    <row r="20341" spans="8:8" ht="15">
      <c r="H20341"/>
    </row>
    <row r="20342" spans="8:8" ht="15">
      <c r="H20342"/>
    </row>
    <row r="20343" spans="8:8" ht="15">
      <c r="H20343"/>
    </row>
    <row r="20344" spans="8:8" ht="15">
      <c r="H20344"/>
    </row>
    <row r="20345" spans="8:8" ht="15">
      <c r="H20345"/>
    </row>
    <row r="20346" spans="8:8" ht="15">
      <c r="H20346"/>
    </row>
    <row r="20347" spans="8:8" ht="15">
      <c r="H20347"/>
    </row>
    <row r="20348" spans="8:8" ht="15">
      <c r="H20348"/>
    </row>
    <row r="20349" spans="8:8" ht="15">
      <c r="H20349"/>
    </row>
    <row r="20350" spans="8:8" ht="15">
      <c r="H20350"/>
    </row>
    <row r="20351" spans="8:8" ht="15">
      <c r="H20351"/>
    </row>
    <row r="20352" spans="8:8" ht="15">
      <c r="H20352"/>
    </row>
    <row r="20353" spans="8:8" ht="15">
      <c r="H20353"/>
    </row>
    <row r="20354" spans="8:8" ht="15">
      <c r="H20354"/>
    </row>
    <row r="20355" spans="8:8" ht="15">
      <c r="H20355"/>
    </row>
    <row r="20356" spans="8:8" ht="15">
      <c r="H20356"/>
    </row>
    <row r="20357" spans="8:8" ht="15">
      <c r="H20357"/>
    </row>
    <row r="20358" spans="8:8" ht="15">
      <c r="H20358"/>
    </row>
    <row r="20359" spans="8:8" ht="15">
      <c r="H20359"/>
    </row>
    <row r="20360" spans="8:8" ht="15">
      <c r="H20360"/>
    </row>
    <row r="20361" spans="8:8" ht="15">
      <c r="H20361"/>
    </row>
    <row r="20362" spans="8:8" ht="15">
      <c r="H20362"/>
    </row>
    <row r="20363" spans="8:8" ht="15">
      <c r="H20363"/>
    </row>
    <row r="20364" spans="8:8" ht="15">
      <c r="H20364"/>
    </row>
    <row r="20365" spans="8:8" ht="15">
      <c r="H20365"/>
    </row>
    <row r="20366" spans="8:8" ht="15">
      <c r="H20366"/>
    </row>
    <row r="20367" spans="8:8" ht="15">
      <c r="H20367"/>
    </row>
    <row r="20368" spans="8:8" ht="15">
      <c r="H20368"/>
    </row>
    <row r="20369" spans="8:8" ht="15">
      <c r="H20369"/>
    </row>
    <row r="20370" spans="8:8" ht="15">
      <c r="H20370"/>
    </row>
    <row r="20371" spans="8:8" ht="15">
      <c r="H20371"/>
    </row>
    <row r="20372" spans="8:8" ht="15">
      <c r="H20372"/>
    </row>
    <row r="20373" spans="8:8" ht="15">
      <c r="H20373"/>
    </row>
    <row r="20374" spans="8:8" ht="15">
      <c r="H20374"/>
    </row>
    <row r="20375" spans="8:8" ht="15">
      <c r="H20375"/>
    </row>
    <row r="20376" spans="8:8" ht="15">
      <c r="H20376"/>
    </row>
    <row r="20377" spans="8:8" ht="15">
      <c r="H20377"/>
    </row>
    <row r="20378" spans="8:8" ht="15">
      <c r="H20378"/>
    </row>
    <row r="20379" spans="8:8" ht="15">
      <c r="H20379"/>
    </row>
    <row r="20380" spans="8:8" ht="15">
      <c r="H20380"/>
    </row>
    <row r="20381" spans="8:8" ht="15">
      <c r="H20381"/>
    </row>
    <row r="20382" spans="8:8" ht="15">
      <c r="H20382"/>
    </row>
    <row r="20383" spans="8:8" ht="15">
      <c r="H20383"/>
    </row>
    <row r="20384" spans="8:8" ht="15">
      <c r="H20384"/>
    </row>
    <row r="20385" spans="8:8" ht="15">
      <c r="H20385"/>
    </row>
    <row r="20386" spans="8:8" ht="15">
      <c r="H20386"/>
    </row>
    <row r="20387" spans="8:8" ht="15">
      <c r="H20387"/>
    </row>
    <row r="20388" spans="8:8" ht="15">
      <c r="H20388"/>
    </row>
    <row r="20389" spans="8:8" ht="15">
      <c r="H20389"/>
    </row>
    <row r="20390" spans="8:8" ht="15">
      <c r="H20390"/>
    </row>
    <row r="20391" spans="8:8" ht="15">
      <c r="H20391"/>
    </row>
    <row r="20392" spans="8:8" ht="15">
      <c r="H20392"/>
    </row>
    <row r="20393" spans="8:8" ht="15">
      <c r="H20393"/>
    </row>
    <row r="20394" spans="8:8" ht="15">
      <c r="H20394"/>
    </row>
    <row r="20395" spans="8:8" ht="15">
      <c r="H20395"/>
    </row>
    <row r="20396" spans="8:8" ht="15">
      <c r="H20396"/>
    </row>
    <row r="20397" spans="8:8" ht="15">
      <c r="H20397"/>
    </row>
    <row r="20398" spans="8:8" ht="15">
      <c r="H20398"/>
    </row>
    <row r="20399" spans="8:8" ht="15">
      <c r="H20399"/>
    </row>
    <row r="20400" spans="8:8" ht="15">
      <c r="H20400"/>
    </row>
    <row r="20401" spans="8:8" ht="15">
      <c r="H20401"/>
    </row>
    <row r="20402" spans="8:8" ht="15">
      <c r="H20402"/>
    </row>
    <row r="20403" spans="8:8" ht="15">
      <c r="H20403"/>
    </row>
    <row r="20404" spans="8:8" ht="15">
      <c r="H20404"/>
    </row>
    <row r="20405" spans="8:8" ht="15">
      <c r="H20405"/>
    </row>
    <row r="20406" spans="8:8" ht="15">
      <c r="H20406"/>
    </row>
    <row r="20407" spans="8:8" ht="15">
      <c r="H20407"/>
    </row>
    <row r="20408" spans="8:8" ht="15">
      <c r="H20408"/>
    </row>
    <row r="20409" spans="8:8" ht="15">
      <c r="H20409"/>
    </row>
    <row r="20410" spans="8:8" ht="15">
      <c r="H20410"/>
    </row>
    <row r="20411" spans="8:8" ht="15">
      <c r="H20411"/>
    </row>
    <row r="20412" spans="8:8" ht="15">
      <c r="H20412"/>
    </row>
    <row r="20413" spans="8:8" ht="15">
      <c r="H20413"/>
    </row>
    <row r="20414" spans="8:8" ht="15">
      <c r="H20414"/>
    </row>
    <row r="20415" spans="8:8" ht="15">
      <c r="H20415"/>
    </row>
    <row r="20416" spans="8:8" ht="15">
      <c r="H20416"/>
    </row>
    <row r="20417" spans="8:8" ht="15">
      <c r="H20417"/>
    </row>
    <row r="20418" spans="8:8" ht="15">
      <c r="H20418"/>
    </row>
    <row r="20419" spans="8:8" ht="15">
      <c r="H20419"/>
    </row>
    <row r="20420" spans="8:8" ht="15">
      <c r="H20420"/>
    </row>
    <row r="20421" spans="8:8" ht="15">
      <c r="H20421"/>
    </row>
    <row r="20422" spans="8:8" ht="15">
      <c r="H20422"/>
    </row>
    <row r="20423" spans="8:8" ht="15">
      <c r="H20423"/>
    </row>
    <row r="20424" spans="8:8" ht="15">
      <c r="H20424"/>
    </row>
    <row r="20425" spans="8:8" ht="15">
      <c r="H20425"/>
    </row>
    <row r="20426" spans="8:8" ht="15">
      <c r="H20426"/>
    </row>
    <row r="20427" spans="8:8" ht="15">
      <c r="H20427"/>
    </row>
    <row r="20428" spans="8:8" ht="15">
      <c r="H20428"/>
    </row>
    <row r="20429" spans="8:8" ht="15">
      <c r="H20429"/>
    </row>
    <row r="20430" spans="8:8" ht="15">
      <c r="H20430"/>
    </row>
    <row r="20431" spans="8:8" ht="15">
      <c r="H20431"/>
    </row>
    <row r="20432" spans="8:8" ht="15">
      <c r="H20432"/>
    </row>
    <row r="20433" spans="8:8" ht="15">
      <c r="H20433"/>
    </row>
    <row r="20434" spans="8:8" ht="15">
      <c r="H20434"/>
    </row>
    <row r="20435" spans="8:8" ht="15">
      <c r="H20435"/>
    </row>
    <row r="20436" spans="8:8" ht="15">
      <c r="H20436"/>
    </row>
    <row r="20437" spans="8:8" ht="15">
      <c r="H20437"/>
    </row>
    <row r="20438" spans="8:8" ht="15">
      <c r="H20438"/>
    </row>
    <row r="20439" spans="8:8" ht="15">
      <c r="H20439"/>
    </row>
    <row r="20440" spans="8:8" ht="15">
      <c r="H20440"/>
    </row>
    <row r="20441" spans="8:8" ht="15">
      <c r="H20441"/>
    </row>
    <row r="20442" spans="8:8" ht="15">
      <c r="H20442"/>
    </row>
    <row r="20443" spans="8:8" ht="15">
      <c r="H20443"/>
    </row>
    <row r="20444" spans="8:8" ht="15">
      <c r="H20444"/>
    </row>
    <row r="20445" spans="8:8" ht="15">
      <c r="H20445"/>
    </row>
    <row r="20446" spans="8:8" ht="15">
      <c r="H20446"/>
    </row>
    <row r="20447" spans="8:8" ht="15">
      <c r="H20447"/>
    </row>
    <row r="20448" spans="8:8" ht="15">
      <c r="H20448"/>
    </row>
    <row r="20449" spans="8:8" ht="15">
      <c r="H20449"/>
    </row>
    <row r="20450" spans="8:8" ht="15">
      <c r="H20450"/>
    </row>
    <row r="20451" spans="8:8" ht="15">
      <c r="H20451"/>
    </row>
    <row r="20452" spans="8:8" ht="15">
      <c r="H20452"/>
    </row>
    <row r="20453" spans="8:8" ht="15">
      <c r="H20453"/>
    </row>
    <row r="20454" spans="8:8" ht="15">
      <c r="H20454"/>
    </row>
    <row r="20455" spans="8:8" ht="15">
      <c r="H20455"/>
    </row>
    <row r="20456" spans="8:8" ht="15">
      <c r="H20456"/>
    </row>
    <row r="20457" spans="8:8" ht="15">
      <c r="H20457"/>
    </row>
    <row r="20458" spans="8:8" ht="15">
      <c r="H20458"/>
    </row>
    <row r="20459" spans="8:8" ht="15">
      <c r="H20459"/>
    </row>
    <row r="20460" spans="8:8" ht="15">
      <c r="H20460"/>
    </row>
    <row r="20461" spans="8:8" ht="15">
      <c r="H20461"/>
    </row>
    <row r="20462" spans="8:8" ht="15">
      <c r="H20462"/>
    </row>
    <row r="20463" spans="8:8" ht="15">
      <c r="H20463"/>
    </row>
    <row r="20464" spans="8:8" ht="15">
      <c r="H20464"/>
    </row>
    <row r="20465" spans="8:8" ht="15">
      <c r="H20465"/>
    </row>
    <row r="20466" spans="8:8" ht="15">
      <c r="H20466"/>
    </row>
    <row r="20467" spans="8:8" ht="15">
      <c r="H20467"/>
    </row>
    <row r="20468" spans="8:8" ht="15">
      <c r="H20468"/>
    </row>
    <row r="20469" spans="8:8" ht="15">
      <c r="H20469"/>
    </row>
    <row r="20470" spans="8:8" ht="15">
      <c r="H20470"/>
    </row>
    <row r="20471" spans="8:8" ht="15">
      <c r="H20471"/>
    </row>
    <row r="20472" spans="8:8" ht="15">
      <c r="H20472"/>
    </row>
    <row r="20473" spans="8:8" ht="15">
      <c r="H20473"/>
    </row>
    <row r="20474" spans="8:8" ht="15">
      <c r="H20474"/>
    </row>
    <row r="20475" spans="8:8" ht="15">
      <c r="H20475"/>
    </row>
    <row r="20476" spans="8:8" ht="15">
      <c r="H20476"/>
    </row>
    <row r="20477" spans="8:8" ht="15">
      <c r="H20477"/>
    </row>
    <row r="20478" spans="8:8" ht="15">
      <c r="H20478"/>
    </row>
    <row r="20479" spans="8:8" ht="15">
      <c r="H20479"/>
    </row>
    <row r="20480" spans="8:8" ht="15">
      <c r="H20480"/>
    </row>
    <row r="20481" spans="8:8" ht="15">
      <c r="H20481"/>
    </row>
    <row r="20482" spans="8:8" ht="15">
      <c r="H20482"/>
    </row>
    <row r="20483" spans="8:8" ht="15">
      <c r="H20483"/>
    </row>
    <row r="20484" spans="8:8" ht="15">
      <c r="H20484"/>
    </row>
    <row r="20485" spans="8:8" ht="15">
      <c r="H20485"/>
    </row>
    <row r="20486" spans="8:8" ht="15">
      <c r="H20486"/>
    </row>
    <row r="20487" spans="8:8" ht="15">
      <c r="H20487"/>
    </row>
    <row r="20488" spans="8:8" ht="15">
      <c r="H20488"/>
    </row>
    <row r="20489" spans="8:8" ht="15">
      <c r="H20489"/>
    </row>
    <row r="20490" spans="8:8" ht="15">
      <c r="H20490"/>
    </row>
    <row r="20491" spans="8:8" ht="15">
      <c r="H20491"/>
    </row>
    <row r="20492" spans="8:8" ht="15">
      <c r="H20492"/>
    </row>
    <row r="20493" spans="8:8" ht="15">
      <c r="H20493"/>
    </row>
    <row r="20494" spans="8:8" ht="15">
      <c r="H20494"/>
    </row>
    <row r="20495" spans="8:8" ht="15">
      <c r="H20495"/>
    </row>
    <row r="20496" spans="8:8" ht="15">
      <c r="H20496"/>
    </row>
    <row r="20497" spans="8:8" ht="15">
      <c r="H20497"/>
    </row>
    <row r="20498" spans="8:8" ht="15">
      <c r="H20498"/>
    </row>
    <row r="20499" spans="8:8" ht="15">
      <c r="H20499"/>
    </row>
    <row r="20500" spans="8:8" ht="15">
      <c r="H20500"/>
    </row>
    <row r="20501" spans="8:8" ht="15">
      <c r="H20501"/>
    </row>
    <row r="20502" spans="8:8" ht="15">
      <c r="H20502"/>
    </row>
    <row r="20503" spans="8:8" ht="15">
      <c r="H20503"/>
    </row>
    <row r="20504" spans="8:8" ht="15">
      <c r="H20504"/>
    </row>
    <row r="20505" spans="8:8" ht="15">
      <c r="H20505"/>
    </row>
    <row r="20506" spans="8:8" ht="15">
      <c r="H20506"/>
    </row>
    <row r="20507" spans="8:8" ht="15">
      <c r="H20507"/>
    </row>
    <row r="20508" spans="8:8" ht="15">
      <c r="H20508"/>
    </row>
    <row r="20509" spans="8:8" ht="15">
      <c r="H20509"/>
    </row>
    <row r="20510" spans="8:8" ht="15">
      <c r="H20510"/>
    </row>
    <row r="20511" spans="8:8" ht="15">
      <c r="H20511"/>
    </row>
    <row r="20512" spans="8:8" ht="15">
      <c r="H20512"/>
    </row>
    <row r="20513" spans="8:8" ht="15">
      <c r="H20513"/>
    </row>
    <row r="20514" spans="8:8" ht="15">
      <c r="H20514"/>
    </row>
    <row r="20515" spans="8:8" ht="15">
      <c r="H20515"/>
    </row>
    <row r="20516" spans="8:8" ht="15">
      <c r="H20516"/>
    </row>
    <row r="20517" spans="8:8" ht="15">
      <c r="H20517"/>
    </row>
    <row r="20518" spans="8:8" ht="15">
      <c r="H20518"/>
    </row>
    <row r="20519" spans="8:8" ht="15">
      <c r="H20519"/>
    </row>
    <row r="20520" spans="8:8" ht="15">
      <c r="H20520"/>
    </row>
    <row r="20521" spans="8:8" ht="15">
      <c r="H20521"/>
    </row>
    <row r="20522" spans="8:8" ht="15">
      <c r="H20522"/>
    </row>
    <row r="20523" spans="8:8" ht="15">
      <c r="H20523"/>
    </row>
    <row r="20524" spans="8:8" ht="15">
      <c r="H20524"/>
    </row>
    <row r="20525" spans="8:8" ht="15">
      <c r="H20525"/>
    </row>
    <row r="20526" spans="8:8" ht="15">
      <c r="H20526"/>
    </row>
    <row r="20527" spans="8:8" ht="15">
      <c r="H20527"/>
    </row>
    <row r="20528" spans="8:8" ht="15">
      <c r="H20528"/>
    </row>
    <row r="20529" spans="8:8" ht="15">
      <c r="H20529"/>
    </row>
    <row r="20530" spans="8:8" ht="15">
      <c r="H20530"/>
    </row>
    <row r="20531" spans="8:8" ht="15">
      <c r="H20531"/>
    </row>
    <row r="20532" spans="8:8" ht="15">
      <c r="H20532"/>
    </row>
    <row r="20533" spans="8:8" ht="15">
      <c r="H20533"/>
    </row>
    <row r="20534" spans="8:8" ht="15">
      <c r="H20534"/>
    </row>
    <row r="20535" spans="8:8" ht="15">
      <c r="H20535"/>
    </row>
    <row r="20536" spans="8:8" ht="15">
      <c r="H20536"/>
    </row>
    <row r="20537" spans="8:8" ht="15">
      <c r="H20537"/>
    </row>
    <row r="20538" spans="8:8" ht="15">
      <c r="H20538"/>
    </row>
    <row r="20539" spans="8:8" ht="15">
      <c r="H20539"/>
    </row>
    <row r="20540" spans="8:8" ht="15">
      <c r="H20540"/>
    </row>
    <row r="20541" spans="8:8" ht="15">
      <c r="H20541"/>
    </row>
    <row r="20542" spans="8:8" ht="15">
      <c r="H20542"/>
    </row>
    <row r="20543" spans="8:8" ht="15">
      <c r="H20543"/>
    </row>
    <row r="20544" spans="8:8" ht="15">
      <c r="H20544"/>
    </row>
    <row r="20545" spans="8:8" ht="15">
      <c r="H20545"/>
    </row>
    <row r="20546" spans="8:8" ht="15">
      <c r="H20546"/>
    </row>
    <row r="20547" spans="8:8" ht="15">
      <c r="H20547"/>
    </row>
    <row r="20548" spans="8:8" ht="15">
      <c r="H20548"/>
    </row>
    <row r="20549" spans="8:8" ht="15">
      <c r="H20549"/>
    </row>
    <row r="20550" spans="8:8" ht="15">
      <c r="H20550"/>
    </row>
    <row r="20551" spans="8:8" ht="15">
      <c r="H20551"/>
    </row>
    <row r="20552" spans="8:8" ht="15">
      <c r="H20552"/>
    </row>
    <row r="20553" spans="8:8" ht="15">
      <c r="H20553"/>
    </row>
    <row r="20554" spans="8:8" ht="15">
      <c r="H20554"/>
    </row>
    <row r="20555" spans="8:8" ht="15">
      <c r="H20555"/>
    </row>
    <row r="20556" spans="8:8" ht="15">
      <c r="H20556"/>
    </row>
    <row r="20557" spans="8:8" ht="15">
      <c r="H20557"/>
    </row>
    <row r="20558" spans="8:8" ht="15">
      <c r="H20558"/>
    </row>
    <row r="20559" spans="8:8" ht="15">
      <c r="H20559"/>
    </row>
    <row r="20560" spans="8:8" ht="15">
      <c r="H20560"/>
    </row>
    <row r="20561" spans="8:8" ht="15">
      <c r="H20561"/>
    </row>
    <row r="20562" spans="8:8" ht="15">
      <c r="H20562"/>
    </row>
    <row r="20563" spans="8:8" ht="15">
      <c r="H20563"/>
    </row>
    <row r="20564" spans="8:8" ht="15">
      <c r="H20564"/>
    </row>
    <row r="20565" spans="8:8" ht="15">
      <c r="H20565"/>
    </row>
    <row r="20566" spans="8:8" ht="15">
      <c r="H20566"/>
    </row>
    <row r="20567" spans="8:8" ht="15">
      <c r="H20567"/>
    </row>
    <row r="20568" spans="8:8" ht="15">
      <c r="H20568"/>
    </row>
    <row r="20569" spans="8:8" ht="15">
      <c r="H20569"/>
    </row>
    <row r="20570" spans="8:8" ht="15">
      <c r="H20570"/>
    </row>
    <row r="20571" spans="8:8" ht="15">
      <c r="H20571"/>
    </row>
    <row r="20572" spans="8:8" ht="15">
      <c r="H20572"/>
    </row>
    <row r="20573" spans="8:8" ht="15">
      <c r="H20573"/>
    </row>
    <row r="20574" spans="8:8" ht="15">
      <c r="H20574"/>
    </row>
    <row r="20575" spans="8:8" ht="15">
      <c r="H20575"/>
    </row>
    <row r="20576" spans="8:8" ht="15">
      <c r="H20576"/>
    </row>
    <row r="20577" spans="8:8" ht="15">
      <c r="H20577"/>
    </row>
    <row r="20578" spans="8:8" ht="15">
      <c r="H20578"/>
    </row>
    <row r="20579" spans="8:8" ht="15">
      <c r="H20579"/>
    </row>
    <row r="20580" spans="8:8" ht="15">
      <c r="H20580"/>
    </row>
    <row r="20581" spans="8:8" ht="15">
      <c r="H20581"/>
    </row>
    <row r="20582" spans="8:8" ht="15">
      <c r="H20582"/>
    </row>
    <row r="20583" spans="8:8" ht="15">
      <c r="H20583"/>
    </row>
    <row r="20584" spans="8:8" ht="15">
      <c r="H20584"/>
    </row>
    <row r="20585" spans="8:8" ht="15">
      <c r="H20585"/>
    </row>
    <row r="20586" spans="8:8" ht="15">
      <c r="H20586"/>
    </row>
    <row r="20587" spans="8:8" ht="15">
      <c r="H20587"/>
    </row>
    <row r="20588" spans="8:8" ht="15">
      <c r="H20588"/>
    </row>
    <row r="20589" spans="8:8" ht="15">
      <c r="H20589"/>
    </row>
    <row r="20590" spans="8:8" ht="15">
      <c r="H20590"/>
    </row>
    <row r="20591" spans="8:8" ht="15">
      <c r="H20591"/>
    </row>
    <row r="20592" spans="8:8" ht="15">
      <c r="H20592"/>
    </row>
    <row r="20593" spans="8:8" ht="15">
      <c r="H20593"/>
    </row>
    <row r="20594" spans="8:8" ht="15">
      <c r="H20594"/>
    </row>
    <row r="20595" spans="8:8" ht="15">
      <c r="H20595"/>
    </row>
    <row r="20596" spans="8:8" ht="15">
      <c r="H20596"/>
    </row>
    <row r="20597" spans="8:8" ht="15">
      <c r="H20597"/>
    </row>
    <row r="20598" spans="8:8" ht="15">
      <c r="H20598"/>
    </row>
    <row r="20599" spans="8:8" ht="15">
      <c r="H20599"/>
    </row>
    <row r="20600" spans="8:8" ht="15">
      <c r="H20600"/>
    </row>
    <row r="20601" spans="8:8" ht="15">
      <c r="H20601"/>
    </row>
    <row r="20602" spans="8:8" ht="15">
      <c r="H20602"/>
    </row>
    <row r="20603" spans="8:8" ht="15">
      <c r="H20603"/>
    </row>
    <row r="20604" spans="8:8" ht="15">
      <c r="H20604"/>
    </row>
    <row r="20605" spans="8:8" ht="15">
      <c r="H20605"/>
    </row>
    <row r="20606" spans="8:8" ht="15">
      <c r="H20606"/>
    </row>
    <row r="20607" spans="8:8" ht="15">
      <c r="H20607"/>
    </row>
    <row r="20608" spans="8:8" ht="15">
      <c r="H20608"/>
    </row>
    <row r="20609" spans="8:8" ht="15">
      <c r="H20609"/>
    </row>
    <row r="20610" spans="8:8" ht="15">
      <c r="H20610"/>
    </row>
    <row r="20611" spans="8:8" ht="15">
      <c r="H20611"/>
    </row>
    <row r="20612" spans="8:8" ht="15">
      <c r="H20612"/>
    </row>
    <row r="20613" spans="8:8" ht="15">
      <c r="H20613"/>
    </row>
    <row r="20614" spans="8:8" ht="15">
      <c r="H20614"/>
    </row>
    <row r="20615" spans="8:8" ht="15">
      <c r="H20615"/>
    </row>
    <row r="20616" spans="8:8" ht="15">
      <c r="H20616"/>
    </row>
    <row r="20617" spans="8:8" ht="15">
      <c r="H20617"/>
    </row>
    <row r="20618" spans="8:8" ht="15">
      <c r="H20618"/>
    </row>
    <row r="20619" spans="8:8" ht="15">
      <c r="H20619"/>
    </row>
    <row r="20620" spans="8:8" ht="15">
      <c r="H20620"/>
    </row>
    <row r="20621" spans="8:8" ht="15">
      <c r="H20621"/>
    </row>
    <row r="20622" spans="8:8" ht="15">
      <c r="H20622"/>
    </row>
    <row r="20623" spans="8:8" ht="15">
      <c r="H20623"/>
    </row>
    <row r="20624" spans="8:8" ht="15">
      <c r="H20624"/>
    </row>
    <row r="20625" spans="8:8" ht="15">
      <c r="H20625"/>
    </row>
    <row r="20626" spans="8:8" ht="15">
      <c r="H20626"/>
    </row>
    <row r="20627" spans="8:8" ht="15">
      <c r="H20627"/>
    </row>
    <row r="20628" spans="8:8" ht="15">
      <c r="H20628"/>
    </row>
    <row r="20629" spans="8:8" ht="15">
      <c r="H20629"/>
    </row>
    <row r="20630" spans="8:8" ht="15">
      <c r="H20630"/>
    </row>
    <row r="20631" spans="8:8" ht="15">
      <c r="H20631"/>
    </row>
    <row r="20632" spans="8:8" ht="15">
      <c r="H20632"/>
    </row>
    <row r="20633" spans="8:8" ht="15">
      <c r="H20633"/>
    </row>
    <row r="20634" spans="8:8" ht="15">
      <c r="H20634"/>
    </row>
    <row r="20635" spans="8:8" ht="15">
      <c r="H20635"/>
    </row>
    <row r="20636" spans="8:8" ht="15">
      <c r="H20636"/>
    </row>
    <row r="20637" spans="8:8" ht="15">
      <c r="H20637"/>
    </row>
    <row r="20638" spans="8:8" ht="15">
      <c r="H20638"/>
    </row>
    <row r="20639" spans="8:8" ht="15">
      <c r="H20639"/>
    </row>
    <row r="20640" spans="8:8" ht="15">
      <c r="H20640"/>
    </row>
    <row r="20641" spans="8:8" ht="15">
      <c r="H20641"/>
    </row>
    <row r="20642" spans="8:8" ht="15">
      <c r="H20642"/>
    </row>
    <row r="20643" spans="8:8" ht="15">
      <c r="H20643"/>
    </row>
    <row r="20644" spans="8:8" ht="15">
      <c r="H20644"/>
    </row>
    <row r="20645" spans="8:8" ht="15">
      <c r="H20645"/>
    </row>
    <row r="20646" spans="8:8" ht="15">
      <c r="H20646"/>
    </row>
    <row r="20647" spans="8:8" ht="15">
      <c r="H20647"/>
    </row>
    <row r="20648" spans="8:8" ht="15">
      <c r="H20648"/>
    </row>
    <row r="20649" spans="8:8" ht="15">
      <c r="H20649"/>
    </row>
    <row r="20650" spans="8:8" ht="15">
      <c r="H20650"/>
    </row>
    <row r="20651" spans="8:8" ht="15">
      <c r="H20651"/>
    </row>
    <row r="20652" spans="8:8" ht="15">
      <c r="H20652"/>
    </row>
    <row r="20653" spans="8:8" ht="15">
      <c r="H20653"/>
    </row>
    <row r="20654" spans="8:8" ht="15">
      <c r="H20654"/>
    </row>
    <row r="20655" spans="8:8" ht="15">
      <c r="H20655"/>
    </row>
    <row r="20656" spans="8:8" ht="15">
      <c r="H20656"/>
    </row>
    <row r="20657" spans="8:8" ht="15">
      <c r="H20657"/>
    </row>
    <row r="20658" spans="8:8" ht="15">
      <c r="H20658"/>
    </row>
    <row r="20659" spans="8:8" ht="15">
      <c r="H20659"/>
    </row>
    <row r="20660" spans="8:8" ht="15">
      <c r="H20660"/>
    </row>
    <row r="20661" spans="8:8" ht="15">
      <c r="H20661"/>
    </row>
    <row r="20662" spans="8:8" ht="15">
      <c r="H20662"/>
    </row>
    <row r="20663" spans="8:8" ht="15">
      <c r="H20663"/>
    </row>
    <row r="20664" spans="8:8" ht="15">
      <c r="H20664"/>
    </row>
    <row r="20665" spans="8:8" ht="15">
      <c r="H20665"/>
    </row>
    <row r="20666" spans="8:8" ht="15">
      <c r="H20666"/>
    </row>
    <row r="20667" spans="8:8" ht="15">
      <c r="H20667"/>
    </row>
    <row r="20668" spans="8:8" ht="15">
      <c r="H20668"/>
    </row>
    <row r="20669" spans="8:8" ht="15">
      <c r="H20669"/>
    </row>
    <row r="20670" spans="8:8" ht="15">
      <c r="H20670"/>
    </row>
    <row r="20671" spans="8:8" ht="15">
      <c r="H20671"/>
    </row>
    <row r="20672" spans="8:8" ht="15">
      <c r="H20672"/>
    </row>
    <row r="20673" spans="8:8" ht="15">
      <c r="H20673"/>
    </row>
    <row r="20674" spans="8:8" ht="15">
      <c r="H20674"/>
    </row>
    <row r="20675" spans="8:8" ht="15">
      <c r="H20675"/>
    </row>
    <row r="20676" spans="8:8" ht="15">
      <c r="H20676"/>
    </row>
    <row r="20677" spans="8:8" ht="15">
      <c r="H20677"/>
    </row>
    <row r="20678" spans="8:8" ht="15">
      <c r="H20678"/>
    </row>
    <row r="20679" spans="8:8" ht="15">
      <c r="H20679"/>
    </row>
    <row r="20680" spans="8:8" ht="15">
      <c r="H20680"/>
    </row>
    <row r="20681" spans="8:8" ht="15">
      <c r="H20681"/>
    </row>
    <row r="20682" spans="8:8" ht="15">
      <c r="H20682"/>
    </row>
    <row r="20683" spans="8:8" ht="15">
      <c r="H20683"/>
    </row>
    <row r="20684" spans="8:8" ht="15">
      <c r="H20684"/>
    </row>
    <row r="20685" spans="8:8" ht="15">
      <c r="H20685"/>
    </row>
    <row r="20686" spans="8:8" ht="15">
      <c r="H20686"/>
    </row>
    <row r="20687" spans="8:8" ht="15">
      <c r="H20687"/>
    </row>
    <row r="20688" spans="8:8" ht="15">
      <c r="H20688"/>
    </row>
    <row r="20689" spans="8:8" ht="15">
      <c r="H20689"/>
    </row>
    <row r="20690" spans="8:8" ht="15">
      <c r="H20690"/>
    </row>
    <row r="20691" spans="8:8" ht="15">
      <c r="H20691"/>
    </row>
    <row r="20692" spans="8:8" ht="15">
      <c r="H20692"/>
    </row>
    <row r="20693" spans="8:8" ht="15">
      <c r="H20693"/>
    </row>
    <row r="20694" spans="8:8" ht="15">
      <c r="H20694"/>
    </row>
    <row r="20695" spans="8:8" ht="15">
      <c r="H20695"/>
    </row>
    <row r="20696" spans="8:8" ht="15">
      <c r="H20696"/>
    </row>
    <row r="20697" spans="8:8" ht="15">
      <c r="H20697"/>
    </row>
    <row r="20698" spans="8:8" ht="15">
      <c r="H20698"/>
    </row>
    <row r="20699" spans="8:8" ht="15">
      <c r="H20699"/>
    </row>
    <row r="20700" spans="8:8" ht="15">
      <c r="H20700"/>
    </row>
    <row r="20701" spans="8:8" ht="15">
      <c r="H20701"/>
    </row>
    <row r="20702" spans="8:8" ht="15">
      <c r="H20702"/>
    </row>
    <row r="20703" spans="8:8" ht="15">
      <c r="H20703"/>
    </row>
    <row r="20704" spans="8:8" ht="15">
      <c r="H20704"/>
    </row>
    <row r="20705" spans="8:8" ht="15">
      <c r="H20705"/>
    </row>
    <row r="20706" spans="8:8" ht="15">
      <c r="H20706"/>
    </row>
    <row r="20707" spans="8:8" ht="15">
      <c r="H20707"/>
    </row>
    <row r="20708" spans="8:8" ht="15">
      <c r="H20708"/>
    </row>
    <row r="20709" spans="8:8" ht="15">
      <c r="H20709"/>
    </row>
    <row r="20710" spans="8:8" ht="15">
      <c r="H20710"/>
    </row>
    <row r="20711" spans="8:8" ht="15">
      <c r="H20711"/>
    </row>
    <row r="20712" spans="8:8" ht="15">
      <c r="H20712"/>
    </row>
    <row r="20713" spans="8:8" ht="15">
      <c r="H20713"/>
    </row>
    <row r="20714" spans="8:8" ht="15">
      <c r="H20714"/>
    </row>
    <row r="20715" spans="8:8" ht="15">
      <c r="H20715"/>
    </row>
    <row r="20716" spans="8:8" ht="15">
      <c r="H20716"/>
    </row>
    <row r="20717" spans="8:8" ht="15">
      <c r="H20717"/>
    </row>
    <row r="20718" spans="8:8" ht="15">
      <c r="H20718"/>
    </row>
    <row r="20719" spans="8:8" ht="15">
      <c r="H20719"/>
    </row>
    <row r="20720" spans="8:8" ht="15">
      <c r="H20720"/>
    </row>
    <row r="20721" spans="8:8" ht="15">
      <c r="H20721"/>
    </row>
    <row r="20722" spans="8:8" ht="15">
      <c r="H20722"/>
    </row>
    <row r="20723" spans="8:8" ht="15">
      <c r="H20723"/>
    </row>
    <row r="20724" spans="8:8" ht="15">
      <c r="H20724"/>
    </row>
    <row r="20725" spans="8:8" ht="15">
      <c r="H20725"/>
    </row>
    <row r="20726" spans="8:8" ht="15">
      <c r="H20726"/>
    </row>
    <row r="20727" spans="8:8" ht="15">
      <c r="H20727"/>
    </row>
    <row r="20728" spans="8:8" ht="15">
      <c r="H20728"/>
    </row>
    <row r="20729" spans="8:8" ht="15">
      <c r="H20729"/>
    </row>
    <row r="20730" spans="8:8" ht="15">
      <c r="H20730"/>
    </row>
    <row r="20731" spans="8:8" ht="15">
      <c r="H20731"/>
    </row>
    <row r="20732" spans="8:8" ht="15">
      <c r="H20732"/>
    </row>
    <row r="20733" spans="8:8" ht="15">
      <c r="H20733"/>
    </row>
    <row r="20734" spans="8:8" ht="15">
      <c r="H20734"/>
    </row>
    <row r="20735" spans="8:8" ht="15">
      <c r="H20735"/>
    </row>
    <row r="20736" spans="8:8" ht="15">
      <c r="H20736"/>
    </row>
    <row r="20737" spans="8:8" ht="15">
      <c r="H20737"/>
    </row>
    <row r="20738" spans="8:8" ht="15">
      <c r="H20738"/>
    </row>
    <row r="20739" spans="8:8" ht="15">
      <c r="H20739"/>
    </row>
    <row r="20740" spans="8:8" ht="15">
      <c r="H20740"/>
    </row>
    <row r="20741" spans="8:8" ht="15">
      <c r="H20741"/>
    </row>
    <row r="20742" spans="8:8" ht="15">
      <c r="H20742"/>
    </row>
    <row r="20743" spans="8:8" ht="15">
      <c r="H20743"/>
    </row>
    <row r="20744" spans="8:8" ht="15">
      <c r="H20744"/>
    </row>
    <row r="20745" spans="8:8" ht="15">
      <c r="H20745"/>
    </row>
    <row r="20746" spans="8:8" ht="15">
      <c r="H20746"/>
    </row>
    <row r="20747" spans="8:8" ht="15">
      <c r="H20747"/>
    </row>
    <row r="20748" spans="8:8" ht="15">
      <c r="H20748"/>
    </row>
    <row r="20749" spans="8:8" ht="15">
      <c r="H20749"/>
    </row>
    <row r="20750" spans="8:8" ht="15">
      <c r="H20750"/>
    </row>
    <row r="20751" spans="8:8" ht="15">
      <c r="H20751"/>
    </row>
    <row r="20752" spans="8:8" ht="15">
      <c r="H20752"/>
    </row>
    <row r="20753" spans="8:8" ht="15">
      <c r="H20753"/>
    </row>
    <row r="20754" spans="8:8" ht="15">
      <c r="H20754"/>
    </row>
    <row r="20755" spans="8:8" ht="15">
      <c r="H20755"/>
    </row>
    <row r="20756" spans="8:8" ht="15">
      <c r="H20756"/>
    </row>
    <row r="20757" spans="8:8" ht="15">
      <c r="H20757"/>
    </row>
    <row r="20758" spans="8:8" ht="15">
      <c r="H20758"/>
    </row>
    <row r="20759" spans="8:8" ht="15">
      <c r="H20759"/>
    </row>
    <row r="20760" spans="8:8" ht="15">
      <c r="H20760"/>
    </row>
    <row r="20761" spans="8:8" ht="15">
      <c r="H20761"/>
    </row>
    <row r="20762" spans="8:8" ht="15">
      <c r="H20762"/>
    </row>
    <row r="20763" spans="8:8" ht="15">
      <c r="H20763"/>
    </row>
    <row r="20764" spans="8:8" ht="15">
      <c r="H20764"/>
    </row>
    <row r="20765" spans="8:8" ht="15">
      <c r="H20765"/>
    </row>
    <row r="20766" spans="8:8" ht="15">
      <c r="H20766"/>
    </row>
    <row r="20767" spans="8:8" ht="15">
      <c r="H20767"/>
    </row>
    <row r="20768" spans="8:8" ht="15">
      <c r="H20768"/>
    </row>
    <row r="20769" spans="8:8" ht="15">
      <c r="H20769"/>
    </row>
    <row r="20770" spans="8:8" ht="15">
      <c r="H20770"/>
    </row>
    <row r="20771" spans="8:8" ht="15">
      <c r="H20771"/>
    </row>
    <row r="20772" spans="8:8" ht="15">
      <c r="H20772"/>
    </row>
    <row r="20773" spans="8:8" ht="15">
      <c r="H20773"/>
    </row>
    <row r="20774" spans="8:8" ht="15">
      <c r="H20774"/>
    </row>
    <row r="20775" spans="8:8" ht="15">
      <c r="H20775"/>
    </row>
    <row r="20776" spans="8:8" ht="15">
      <c r="H20776"/>
    </row>
    <row r="20777" spans="8:8" ht="15">
      <c r="H20777"/>
    </row>
    <row r="20778" spans="8:8" ht="15">
      <c r="H20778"/>
    </row>
    <row r="20779" spans="8:8" ht="15">
      <c r="H20779"/>
    </row>
    <row r="20780" spans="8:8" ht="15">
      <c r="H20780"/>
    </row>
    <row r="20781" spans="8:8" ht="15">
      <c r="H20781"/>
    </row>
    <row r="20782" spans="8:8" ht="15">
      <c r="H20782"/>
    </row>
    <row r="20783" spans="8:8" ht="15">
      <c r="H20783"/>
    </row>
    <row r="20784" spans="8:8" ht="15">
      <c r="H20784"/>
    </row>
    <row r="20785" spans="8:8" ht="15">
      <c r="H20785"/>
    </row>
    <row r="20786" spans="8:8" ht="15">
      <c r="H20786"/>
    </row>
    <row r="20787" spans="8:8" ht="15">
      <c r="H20787"/>
    </row>
    <row r="20788" spans="8:8" ht="15">
      <c r="H20788"/>
    </row>
    <row r="20789" spans="8:8" ht="15">
      <c r="H20789"/>
    </row>
    <row r="20790" spans="8:8" ht="15">
      <c r="H20790"/>
    </row>
    <row r="20791" spans="8:8" ht="15">
      <c r="H20791"/>
    </row>
    <row r="20792" spans="8:8" ht="15">
      <c r="H20792"/>
    </row>
    <row r="20793" spans="8:8" ht="15">
      <c r="H20793"/>
    </row>
    <row r="20794" spans="8:8" ht="15">
      <c r="H20794"/>
    </row>
    <row r="20795" spans="8:8" ht="15">
      <c r="H20795"/>
    </row>
    <row r="20796" spans="8:8" ht="15">
      <c r="H20796"/>
    </row>
    <row r="20797" spans="8:8" ht="15">
      <c r="H20797"/>
    </row>
    <row r="20798" spans="8:8" ht="15">
      <c r="H20798"/>
    </row>
    <row r="20799" spans="8:8" ht="15">
      <c r="H20799"/>
    </row>
    <row r="20800" spans="8:8" ht="15">
      <c r="H20800"/>
    </row>
    <row r="20801" spans="8:8" ht="15">
      <c r="H20801"/>
    </row>
    <row r="20802" spans="8:8" ht="15">
      <c r="H20802"/>
    </row>
    <row r="20803" spans="8:8" ht="15">
      <c r="H20803"/>
    </row>
    <row r="20804" spans="8:8" ht="15">
      <c r="H20804"/>
    </row>
    <row r="20805" spans="8:8" ht="15">
      <c r="H20805"/>
    </row>
    <row r="20806" spans="8:8" ht="15">
      <c r="H20806"/>
    </row>
    <row r="20807" spans="8:8" ht="15">
      <c r="H20807"/>
    </row>
    <row r="20808" spans="8:8" ht="15">
      <c r="H20808"/>
    </row>
    <row r="20809" spans="8:8" ht="15">
      <c r="H20809"/>
    </row>
    <row r="20810" spans="8:8" ht="15">
      <c r="H20810"/>
    </row>
    <row r="20811" spans="8:8" ht="15">
      <c r="H20811"/>
    </row>
    <row r="20812" spans="8:8" ht="15">
      <c r="H20812"/>
    </row>
    <row r="20813" spans="8:8" ht="15">
      <c r="H20813"/>
    </row>
    <row r="20814" spans="8:8" ht="15">
      <c r="H20814"/>
    </row>
    <row r="20815" spans="8:8" ht="15">
      <c r="H20815"/>
    </row>
    <row r="20816" spans="8:8" ht="15">
      <c r="H20816"/>
    </row>
    <row r="20817" spans="8:8" ht="15">
      <c r="H20817"/>
    </row>
    <row r="20818" spans="8:8" ht="15">
      <c r="H20818"/>
    </row>
    <row r="20819" spans="8:8" ht="15">
      <c r="H20819"/>
    </row>
    <row r="20820" spans="8:8" ht="15">
      <c r="H20820"/>
    </row>
    <row r="20821" spans="8:8" ht="15">
      <c r="H20821"/>
    </row>
    <row r="20822" spans="8:8" ht="15">
      <c r="H20822"/>
    </row>
    <row r="20823" spans="8:8" ht="15">
      <c r="H20823"/>
    </row>
    <row r="20824" spans="8:8" ht="15">
      <c r="H20824"/>
    </row>
    <row r="20825" spans="8:8" ht="15">
      <c r="H20825"/>
    </row>
    <row r="20826" spans="8:8" ht="15">
      <c r="H20826"/>
    </row>
    <row r="20827" spans="8:8" ht="15">
      <c r="H20827"/>
    </row>
    <row r="20828" spans="8:8" ht="15">
      <c r="H20828"/>
    </row>
    <row r="20829" spans="8:8" ht="15">
      <c r="H20829"/>
    </row>
    <row r="20830" spans="8:8" ht="15">
      <c r="H20830"/>
    </row>
    <row r="20831" spans="8:8" ht="15">
      <c r="H20831"/>
    </row>
    <row r="20832" spans="8:8" ht="15">
      <c r="H20832"/>
    </row>
    <row r="20833" spans="8:8" ht="15">
      <c r="H20833"/>
    </row>
    <row r="20834" spans="8:8" ht="15">
      <c r="H20834"/>
    </row>
    <row r="20835" spans="8:8" ht="15">
      <c r="H20835"/>
    </row>
    <row r="20836" spans="8:8" ht="15">
      <c r="H20836"/>
    </row>
    <row r="20837" spans="8:8" ht="15">
      <c r="H20837"/>
    </row>
    <row r="20838" spans="8:8" ht="15">
      <c r="H20838"/>
    </row>
    <row r="20839" spans="8:8" ht="15">
      <c r="H20839"/>
    </row>
    <row r="20840" spans="8:8" ht="15">
      <c r="H20840"/>
    </row>
    <row r="20841" spans="8:8" ht="15">
      <c r="H20841"/>
    </row>
    <row r="20842" spans="8:8" ht="15">
      <c r="H20842"/>
    </row>
    <row r="20843" spans="8:8" ht="15">
      <c r="H20843"/>
    </row>
    <row r="20844" spans="8:8" ht="15">
      <c r="H20844"/>
    </row>
    <row r="20845" spans="8:8" ht="15">
      <c r="H20845"/>
    </row>
    <row r="20846" spans="8:8" ht="15">
      <c r="H20846"/>
    </row>
    <row r="20847" spans="8:8" ht="15">
      <c r="H20847"/>
    </row>
    <row r="20848" spans="8:8" ht="15">
      <c r="H20848"/>
    </row>
    <row r="20849" spans="8:8" ht="15">
      <c r="H20849"/>
    </row>
    <row r="20850" spans="8:8" ht="15">
      <c r="H20850"/>
    </row>
    <row r="20851" spans="8:8" ht="15">
      <c r="H20851"/>
    </row>
    <row r="20852" spans="8:8" ht="15">
      <c r="H20852"/>
    </row>
    <row r="20853" spans="8:8" ht="15">
      <c r="H20853"/>
    </row>
    <row r="20854" spans="8:8" ht="15">
      <c r="H20854"/>
    </row>
    <row r="20855" spans="8:8" ht="15">
      <c r="H20855"/>
    </row>
    <row r="20856" spans="8:8" ht="15">
      <c r="H20856"/>
    </row>
    <row r="20857" spans="8:8" ht="15">
      <c r="H20857"/>
    </row>
    <row r="20858" spans="8:8" ht="15">
      <c r="H20858"/>
    </row>
    <row r="20859" spans="8:8" ht="15">
      <c r="H20859"/>
    </row>
    <row r="20860" spans="8:8" ht="15">
      <c r="H20860"/>
    </row>
    <row r="20861" spans="8:8" ht="15">
      <c r="H20861"/>
    </row>
    <row r="20862" spans="8:8" ht="15">
      <c r="H20862"/>
    </row>
    <row r="20863" spans="8:8" ht="15">
      <c r="H20863"/>
    </row>
    <row r="20864" spans="8:8" ht="15">
      <c r="H20864"/>
    </row>
    <row r="20865" spans="8:8" ht="15">
      <c r="H20865"/>
    </row>
    <row r="20866" spans="8:8" ht="15">
      <c r="H20866"/>
    </row>
    <row r="20867" spans="8:8" ht="15">
      <c r="H20867"/>
    </row>
    <row r="20868" spans="8:8" ht="15">
      <c r="H20868"/>
    </row>
    <row r="20869" spans="8:8" ht="15">
      <c r="H20869"/>
    </row>
    <row r="20870" spans="8:8" ht="15">
      <c r="H20870"/>
    </row>
    <row r="20871" spans="8:8" ht="15">
      <c r="H20871"/>
    </row>
    <row r="20872" spans="8:8" ht="15">
      <c r="H20872"/>
    </row>
    <row r="20873" spans="8:8" ht="15">
      <c r="H20873"/>
    </row>
    <row r="20874" spans="8:8" ht="15">
      <c r="H20874"/>
    </row>
    <row r="20875" spans="8:8" ht="15">
      <c r="H20875"/>
    </row>
    <row r="20876" spans="8:8" ht="15">
      <c r="H20876"/>
    </row>
    <row r="20877" spans="8:8" ht="15">
      <c r="H20877"/>
    </row>
    <row r="20878" spans="8:8" ht="15">
      <c r="H20878"/>
    </row>
    <row r="20879" spans="8:8" ht="15">
      <c r="H20879"/>
    </row>
    <row r="20880" spans="8:8" ht="15">
      <c r="H20880"/>
    </row>
    <row r="20881" spans="8:8" ht="15">
      <c r="H20881"/>
    </row>
    <row r="20882" spans="8:8" ht="15">
      <c r="H20882"/>
    </row>
    <row r="20883" spans="8:8" ht="15">
      <c r="H20883"/>
    </row>
    <row r="20884" spans="8:8" ht="15">
      <c r="H20884"/>
    </row>
    <row r="20885" spans="8:8" ht="15">
      <c r="H20885"/>
    </row>
    <row r="20886" spans="8:8" ht="15">
      <c r="H20886"/>
    </row>
    <row r="20887" spans="8:8" ht="15">
      <c r="H20887"/>
    </row>
    <row r="20888" spans="8:8" ht="15">
      <c r="H20888"/>
    </row>
    <row r="20889" spans="8:8" ht="15">
      <c r="H20889"/>
    </row>
    <row r="20890" spans="8:8" ht="15">
      <c r="H20890"/>
    </row>
    <row r="20891" spans="8:8" ht="15">
      <c r="H20891"/>
    </row>
    <row r="20892" spans="8:8" ht="15">
      <c r="H20892"/>
    </row>
    <row r="20893" spans="8:8" ht="15">
      <c r="H20893"/>
    </row>
    <row r="20894" spans="8:8" ht="15">
      <c r="H20894"/>
    </row>
    <row r="20895" spans="8:8" ht="15">
      <c r="H20895"/>
    </row>
    <row r="20896" spans="8:8" ht="15">
      <c r="H20896"/>
    </row>
    <row r="20897" spans="8:8" ht="15">
      <c r="H20897"/>
    </row>
    <row r="20898" spans="8:8" ht="15">
      <c r="H20898"/>
    </row>
    <row r="20899" spans="8:8" ht="15">
      <c r="H20899"/>
    </row>
    <row r="20900" spans="8:8" ht="15">
      <c r="H20900"/>
    </row>
    <row r="20901" spans="8:8" ht="15">
      <c r="H20901"/>
    </row>
    <row r="20902" spans="8:8" ht="15">
      <c r="H20902"/>
    </row>
    <row r="20903" spans="8:8" ht="15">
      <c r="H20903"/>
    </row>
    <row r="20904" spans="8:8" ht="15">
      <c r="H20904"/>
    </row>
    <row r="20905" spans="8:8" ht="15">
      <c r="H20905"/>
    </row>
    <row r="20906" spans="8:8" ht="15">
      <c r="H20906"/>
    </row>
    <row r="20907" spans="8:8" ht="15">
      <c r="H20907"/>
    </row>
    <row r="20908" spans="8:8" ht="15">
      <c r="H20908"/>
    </row>
    <row r="20909" spans="8:8" ht="15">
      <c r="H20909"/>
    </row>
    <row r="20910" spans="8:8" ht="15">
      <c r="H20910"/>
    </row>
    <row r="20911" spans="8:8" ht="15">
      <c r="H20911"/>
    </row>
    <row r="20912" spans="8:8" ht="15">
      <c r="H20912"/>
    </row>
    <row r="20913" spans="8:8" ht="15">
      <c r="H20913"/>
    </row>
    <row r="20914" spans="8:8" ht="15">
      <c r="H20914"/>
    </row>
    <row r="20915" spans="8:8" ht="15">
      <c r="H20915"/>
    </row>
    <row r="20916" spans="8:8" ht="15">
      <c r="H20916"/>
    </row>
    <row r="20917" spans="8:8" ht="15">
      <c r="H20917"/>
    </row>
    <row r="20918" spans="8:8" ht="15">
      <c r="H20918"/>
    </row>
    <row r="20919" spans="8:8" ht="15">
      <c r="H20919"/>
    </row>
    <row r="20920" spans="8:8" ht="15">
      <c r="H20920"/>
    </row>
    <row r="20921" spans="8:8" ht="15">
      <c r="H20921"/>
    </row>
    <row r="20922" spans="8:8" ht="15">
      <c r="H20922"/>
    </row>
    <row r="20923" spans="8:8" ht="15">
      <c r="H20923"/>
    </row>
    <row r="20924" spans="8:8" ht="15">
      <c r="H20924"/>
    </row>
    <row r="20925" spans="8:8" ht="15">
      <c r="H20925"/>
    </row>
    <row r="20926" spans="8:8" ht="15">
      <c r="H20926"/>
    </row>
    <row r="20927" spans="8:8" ht="15">
      <c r="H20927"/>
    </row>
    <row r="20928" spans="8:8" ht="15">
      <c r="H20928"/>
    </row>
    <row r="20929" spans="8:8" ht="15">
      <c r="H20929"/>
    </row>
    <row r="20930" spans="8:8" ht="15">
      <c r="H20930"/>
    </row>
    <row r="20931" spans="8:8" ht="15">
      <c r="H20931"/>
    </row>
    <row r="20932" spans="8:8" ht="15">
      <c r="H20932"/>
    </row>
    <row r="20933" spans="8:8" ht="15">
      <c r="H20933"/>
    </row>
    <row r="20934" spans="8:8" ht="15">
      <c r="H20934"/>
    </row>
    <row r="20935" spans="8:8" ht="15">
      <c r="H20935"/>
    </row>
    <row r="20936" spans="8:8" ht="15">
      <c r="H20936"/>
    </row>
    <row r="20937" spans="8:8" ht="15">
      <c r="H20937"/>
    </row>
    <row r="20938" spans="8:8" ht="15">
      <c r="H20938"/>
    </row>
    <row r="20939" spans="8:8" ht="15">
      <c r="H20939"/>
    </row>
    <row r="20940" spans="8:8" ht="15">
      <c r="H20940"/>
    </row>
    <row r="20941" spans="8:8" ht="15">
      <c r="H20941"/>
    </row>
    <row r="20942" spans="8:8" ht="15">
      <c r="H20942"/>
    </row>
    <row r="20943" spans="8:8" ht="15">
      <c r="H20943"/>
    </row>
    <row r="20944" spans="8:8" ht="15">
      <c r="H20944"/>
    </row>
    <row r="20945" spans="8:8" ht="15">
      <c r="H20945"/>
    </row>
    <row r="20946" spans="8:8" ht="15">
      <c r="H20946"/>
    </row>
    <row r="20947" spans="8:8" ht="15">
      <c r="H20947"/>
    </row>
    <row r="20948" spans="8:8" ht="15">
      <c r="H20948"/>
    </row>
    <row r="20949" spans="8:8" ht="15">
      <c r="H20949"/>
    </row>
    <row r="20950" spans="8:8" ht="15">
      <c r="H20950"/>
    </row>
    <row r="20951" spans="8:8" ht="15">
      <c r="H20951"/>
    </row>
    <row r="20952" spans="8:8" ht="15">
      <c r="H20952"/>
    </row>
    <row r="20953" spans="8:8" ht="15">
      <c r="H20953"/>
    </row>
    <row r="20954" spans="8:8" ht="15">
      <c r="H20954"/>
    </row>
    <row r="20955" spans="8:8" ht="15">
      <c r="H20955"/>
    </row>
    <row r="20956" spans="8:8" ht="15">
      <c r="H20956"/>
    </row>
    <row r="20957" spans="8:8" ht="15">
      <c r="H20957"/>
    </row>
    <row r="20958" spans="8:8" ht="15">
      <c r="H20958"/>
    </row>
    <row r="20959" spans="8:8" ht="15">
      <c r="H20959"/>
    </row>
    <row r="20960" spans="8:8" ht="15">
      <c r="H20960"/>
    </row>
    <row r="20961" spans="8:8" ht="15">
      <c r="H20961"/>
    </row>
    <row r="20962" spans="8:8" ht="15">
      <c r="H20962"/>
    </row>
    <row r="20963" spans="8:8" ht="15">
      <c r="H20963"/>
    </row>
    <row r="20964" spans="8:8" ht="15">
      <c r="H20964"/>
    </row>
    <row r="20965" spans="8:8" ht="15">
      <c r="H20965"/>
    </row>
    <row r="20966" spans="8:8" ht="15">
      <c r="H20966"/>
    </row>
    <row r="20967" spans="8:8" ht="15">
      <c r="H20967"/>
    </row>
    <row r="20968" spans="8:8" ht="15">
      <c r="H20968"/>
    </row>
    <row r="20969" spans="8:8" ht="15">
      <c r="H20969"/>
    </row>
    <row r="20970" spans="8:8" ht="15">
      <c r="H20970"/>
    </row>
    <row r="20971" spans="8:8" ht="15">
      <c r="H20971"/>
    </row>
    <row r="20972" spans="8:8" ht="15">
      <c r="H20972"/>
    </row>
    <row r="20973" spans="8:8" ht="15">
      <c r="H20973"/>
    </row>
    <row r="20974" spans="8:8" ht="15">
      <c r="H20974"/>
    </row>
    <row r="20975" spans="8:8" ht="15">
      <c r="H20975"/>
    </row>
    <row r="20976" spans="8:8" ht="15">
      <c r="H20976"/>
    </row>
    <row r="20977" spans="8:8" ht="15">
      <c r="H20977"/>
    </row>
    <row r="20978" spans="8:8" ht="15">
      <c r="H20978"/>
    </row>
    <row r="20979" spans="8:8" ht="15">
      <c r="H20979"/>
    </row>
    <row r="20980" spans="8:8" ht="15">
      <c r="H20980"/>
    </row>
    <row r="20981" spans="8:8" ht="15">
      <c r="H20981"/>
    </row>
    <row r="20982" spans="8:8" ht="15">
      <c r="H20982"/>
    </row>
    <row r="20983" spans="8:8" ht="15">
      <c r="H20983"/>
    </row>
    <row r="20984" spans="8:8" ht="15">
      <c r="H20984"/>
    </row>
    <row r="20985" spans="8:8" ht="15">
      <c r="H20985"/>
    </row>
    <row r="20986" spans="8:8" ht="15">
      <c r="H20986"/>
    </row>
    <row r="20987" spans="8:8" ht="15">
      <c r="H20987"/>
    </row>
    <row r="20988" spans="8:8" ht="15">
      <c r="H20988"/>
    </row>
    <row r="20989" spans="8:8" ht="15">
      <c r="H20989"/>
    </row>
    <row r="20990" spans="8:8" ht="15">
      <c r="H20990"/>
    </row>
    <row r="20991" spans="8:8" ht="15">
      <c r="H20991"/>
    </row>
    <row r="20992" spans="8:8" ht="15">
      <c r="H20992"/>
    </row>
    <row r="20993" spans="8:8" ht="15">
      <c r="H20993"/>
    </row>
    <row r="20994" spans="8:8" ht="15">
      <c r="H20994"/>
    </row>
    <row r="20995" spans="8:8" ht="15">
      <c r="H20995"/>
    </row>
    <row r="20996" spans="8:8" ht="15">
      <c r="H20996"/>
    </row>
    <row r="20997" spans="8:8" ht="15">
      <c r="H20997"/>
    </row>
    <row r="20998" spans="8:8" ht="15">
      <c r="H20998"/>
    </row>
    <row r="20999" spans="8:8" ht="15">
      <c r="H20999"/>
    </row>
    <row r="21000" spans="8:8" ht="15">
      <c r="H21000"/>
    </row>
    <row r="21001" spans="8:8" ht="15">
      <c r="H21001"/>
    </row>
    <row r="21002" spans="8:8" ht="15">
      <c r="H21002"/>
    </row>
    <row r="21003" spans="8:8" ht="15">
      <c r="H21003"/>
    </row>
    <row r="21004" spans="8:8" ht="15">
      <c r="H21004"/>
    </row>
    <row r="21005" spans="8:8" ht="15">
      <c r="H21005"/>
    </row>
    <row r="21006" spans="8:8" ht="15">
      <c r="H21006"/>
    </row>
    <row r="21007" spans="8:8" ht="15">
      <c r="H21007"/>
    </row>
    <row r="21008" spans="8:8" ht="15">
      <c r="H21008"/>
    </row>
    <row r="21009" spans="8:8" ht="15">
      <c r="H21009"/>
    </row>
    <row r="21010" spans="8:8" ht="15">
      <c r="H21010"/>
    </row>
    <row r="21011" spans="8:8" ht="15">
      <c r="H21011"/>
    </row>
    <row r="21012" spans="8:8" ht="15">
      <c r="H21012"/>
    </row>
    <row r="21013" spans="8:8" ht="15">
      <c r="H21013"/>
    </row>
    <row r="21014" spans="8:8" ht="15">
      <c r="H21014"/>
    </row>
    <row r="21015" spans="8:8" ht="15">
      <c r="H21015"/>
    </row>
    <row r="21016" spans="8:8" ht="15">
      <c r="H21016"/>
    </row>
    <row r="21017" spans="8:8" ht="15">
      <c r="H21017"/>
    </row>
    <row r="21018" spans="8:8" ht="15">
      <c r="H21018"/>
    </row>
    <row r="21019" spans="8:8" ht="15">
      <c r="H21019"/>
    </row>
    <row r="21020" spans="8:8" ht="15">
      <c r="H21020"/>
    </row>
    <row r="21021" spans="8:8" ht="15">
      <c r="H21021"/>
    </row>
    <row r="21022" spans="8:8" ht="15">
      <c r="H21022"/>
    </row>
    <row r="21023" spans="8:8" ht="15">
      <c r="H21023"/>
    </row>
    <row r="21024" spans="8:8" ht="15">
      <c r="H21024"/>
    </row>
    <row r="21025" spans="8:8" ht="15">
      <c r="H21025"/>
    </row>
    <row r="21026" spans="8:8" ht="15">
      <c r="H21026"/>
    </row>
    <row r="21027" spans="8:8" ht="15">
      <c r="H21027"/>
    </row>
    <row r="21028" spans="8:8" ht="15">
      <c r="H21028"/>
    </row>
    <row r="21029" spans="8:8" ht="15">
      <c r="H21029"/>
    </row>
    <row r="21030" spans="8:8" ht="15">
      <c r="H21030"/>
    </row>
    <row r="21031" spans="8:8" ht="15">
      <c r="H21031"/>
    </row>
    <row r="21032" spans="8:8" ht="15">
      <c r="H21032"/>
    </row>
    <row r="21033" spans="8:8" ht="15">
      <c r="H21033"/>
    </row>
    <row r="21034" spans="8:8" ht="15">
      <c r="H21034"/>
    </row>
    <row r="21035" spans="8:8" ht="15">
      <c r="H21035"/>
    </row>
    <row r="21036" spans="8:8" ht="15">
      <c r="H21036"/>
    </row>
    <row r="21037" spans="8:8" ht="15">
      <c r="H21037"/>
    </row>
    <row r="21038" spans="8:8" ht="15">
      <c r="H21038"/>
    </row>
    <row r="21039" spans="8:8" ht="15">
      <c r="H21039"/>
    </row>
    <row r="21040" spans="8:8" ht="15">
      <c r="H21040"/>
    </row>
    <row r="21041" spans="8:8" ht="15">
      <c r="H21041"/>
    </row>
    <row r="21042" spans="8:8" ht="15">
      <c r="H21042"/>
    </row>
    <row r="21043" spans="8:8" ht="15">
      <c r="H21043"/>
    </row>
    <row r="21044" spans="8:8" ht="15">
      <c r="H21044"/>
    </row>
    <row r="21045" spans="8:8" ht="15">
      <c r="H21045"/>
    </row>
    <row r="21046" spans="8:8" ht="15">
      <c r="H21046"/>
    </row>
    <row r="21047" spans="8:8" ht="15">
      <c r="H21047"/>
    </row>
    <row r="21048" spans="8:8" ht="15">
      <c r="H21048"/>
    </row>
    <row r="21049" spans="8:8" ht="15">
      <c r="H21049"/>
    </row>
    <row r="21050" spans="8:8" ht="15">
      <c r="H21050"/>
    </row>
    <row r="21051" spans="8:8" ht="15">
      <c r="H21051"/>
    </row>
    <row r="21052" spans="8:8" ht="15">
      <c r="H21052"/>
    </row>
    <row r="21053" spans="8:8" ht="15">
      <c r="H21053"/>
    </row>
    <row r="21054" spans="8:8" ht="15">
      <c r="H21054"/>
    </row>
    <row r="21055" spans="8:8" ht="15">
      <c r="H21055"/>
    </row>
    <row r="21056" spans="8:8" ht="15">
      <c r="H21056"/>
    </row>
    <row r="21057" spans="8:8" ht="15">
      <c r="H21057"/>
    </row>
    <row r="21058" spans="8:8" ht="15">
      <c r="H21058"/>
    </row>
    <row r="21059" spans="8:8" ht="15">
      <c r="H21059"/>
    </row>
    <row r="21060" spans="8:8" ht="15">
      <c r="H21060"/>
    </row>
    <row r="21061" spans="8:8" ht="15">
      <c r="H21061"/>
    </row>
    <row r="21062" spans="8:8" ht="15">
      <c r="H21062"/>
    </row>
    <row r="21063" spans="8:8" ht="15">
      <c r="H21063"/>
    </row>
    <row r="21064" spans="8:8" ht="15">
      <c r="H21064"/>
    </row>
    <row r="21065" spans="8:8" ht="15">
      <c r="H21065"/>
    </row>
    <row r="21066" spans="8:8" ht="15">
      <c r="H21066"/>
    </row>
    <row r="21067" spans="8:8" ht="15">
      <c r="H21067"/>
    </row>
    <row r="21068" spans="8:8" ht="15">
      <c r="H21068"/>
    </row>
    <row r="21069" spans="8:8" ht="15">
      <c r="H21069"/>
    </row>
    <row r="21070" spans="8:8" ht="15">
      <c r="H21070"/>
    </row>
    <row r="21071" spans="8:8" ht="15">
      <c r="H21071"/>
    </row>
    <row r="21072" spans="8:8" ht="15">
      <c r="H21072"/>
    </row>
    <row r="21073" spans="8:8" ht="15">
      <c r="H21073"/>
    </row>
    <row r="21074" spans="8:8" ht="15">
      <c r="H21074"/>
    </row>
    <row r="21075" spans="8:8" ht="15">
      <c r="H21075"/>
    </row>
    <row r="21076" spans="8:8" ht="15">
      <c r="H21076"/>
    </row>
    <row r="21077" spans="8:8" ht="15">
      <c r="H21077"/>
    </row>
    <row r="21078" spans="8:8" ht="15">
      <c r="H21078"/>
    </row>
    <row r="21079" spans="8:8" ht="15">
      <c r="H21079"/>
    </row>
    <row r="21080" spans="8:8" ht="15">
      <c r="H21080"/>
    </row>
    <row r="21081" spans="8:8" ht="15">
      <c r="H21081"/>
    </row>
    <row r="21082" spans="8:8" ht="15">
      <c r="H21082"/>
    </row>
    <row r="21083" spans="8:8" ht="15">
      <c r="H21083"/>
    </row>
    <row r="21084" spans="8:8" ht="15">
      <c r="H21084"/>
    </row>
    <row r="21085" spans="8:8" ht="15">
      <c r="H21085"/>
    </row>
    <row r="21086" spans="8:8" ht="15">
      <c r="H21086"/>
    </row>
    <row r="21087" spans="8:8" ht="15">
      <c r="H21087"/>
    </row>
    <row r="21088" spans="8:8" ht="15">
      <c r="H21088"/>
    </row>
    <row r="21089" spans="8:8" ht="15">
      <c r="H21089"/>
    </row>
    <row r="21090" spans="8:8" ht="15">
      <c r="H21090"/>
    </row>
    <row r="21091" spans="8:8" ht="15">
      <c r="H21091"/>
    </row>
    <row r="21092" spans="8:8" ht="15">
      <c r="H21092"/>
    </row>
    <row r="21093" spans="8:8" ht="15">
      <c r="H21093"/>
    </row>
    <row r="21094" spans="8:8" ht="15">
      <c r="H21094"/>
    </row>
    <row r="21095" spans="8:8" ht="15">
      <c r="H21095"/>
    </row>
    <row r="21096" spans="8:8" ht="15">
      <c r="H21096"/>
    </row>
    <row r="21097" spans="8:8" ht="15">
      <c r="H21097"/>
    </row>
    <row r="21098" spans="8:8" ht="15">
      <c r="H21098"/>
    </row>
    <row r="21099" spans="8:8" ht="15">
      <c r="H21099"/>
    </row>
    <row r="21100" spans="8:8" ht="15">
      <c r="H21100"/>
    </row>
    <row r="21101" spans="8:8" ht="15">
      <c r="H21101"/>
    </row>
    <row r="21102" spans="8:8" ht="15">
      <c r="H21102"/>
    </row>
    <row r="21103" spans="8:8" ht="15">
      <c r="H21103"/>
    </row>
    <row r="21104" spans="8:8" ht="15">
      <c r="H21104"/>
    </row>
    <row r="21105" spans="8:8" ht="15">
      <c r="H21105"/>
    </row>
    <row r="21106" spans="8:8" ht="15">
      <c r="H21106"/>
    </row>
    <row r="21107" spans="8:8" ht="15">
      <c r="H21107"/>
    </row>
    <row r="21108" spans="8:8" ht="15">
      <c r="H21108"/>
    </row>
    <row r="21109" spans="8:8" ht="15">
      <c r="H21109"/>
    </row>
    <row r="21110" spans="8:8" ht="15">
      <c r="H21110"/>
    </row>
    <row r="21111" spans="8:8" ht="15">
      <c r="H21111"/>
    </row>
    <row r="21112" spans="8:8" ht="15">
      <c r="H21112"/>
    </row>
    <row r="21113" spans="8:8" ht="15">
      <c r="H21113"/>
    </row>
    <row r="21114" spans="8:8" ht="15">
      <c r="H21114"/>
    </row>
    <row r="21115" spans="8:8" ht="15">
      <c r="H21115"/>
    </row>
    <row r="21116" spans="8:8" ht="15">
      <c r="H21116"/>
    </row>
    <row r="21117" spans="8:8" ht="15">
      <c r="H21117"/>
    </row>
    <row r="21118" spans="8:8" ht="15">
      <c r="H21118"/>
    </row>
    <row r="21119" spans="8:8" ht="15">
      <c r="H21119"/>
    </row>
    <row r="21120" spans="8:8" ht="15">
      <c r="H21120"/>
    </row>
    <row r="21121" spans="8:8" ht="15">
      <c r="H21121"/>
    </row>
    <row r="21122" spans="8:8" ht="15">
      <c r="H21122"/>
    </row>
    <row r="21123" spans="8:8" ht="15">
      <c r="H21123"/>
    </row>
    <row r="21124" spans="8:8" ht="15">
      <c r="H21124"/>
    </row>
    <row r="21125" spans="8:8" ht="15">
      <c r="H21125"/>
    </row>
    <row r="21126" spans="8:8" ht="15">
      <c r="H21126"/>
    </row>
    <row r="21127" spans="8:8" ht="15">
      <c r="H21127"/>
    </row>
    <row r="21128" spans="8:8" ht="15">
      <c r="H21128"/>
    </row>
    <row r="21129" spans="8:8" ht="15">
      <c r="H21129"/>
    </row>
    <row r="21130" spans="8:8" ht="15">
      <c r="H21130"/>
    </row>
    <row r="21131" spans="8:8" ht="15">
      <c r="H21131"/>
    </row>
    <row r="21132" spans="8:8" ht="15">
      <c r="H21132"/>
    </row>
    <row r="21133" spans="8:8" ht="15">
      <c r="H21133"/>
    </row>
    <row r="21134" spans="8:8" ht="15">
      <c r="H21134"/>
    </row>
    <row r="21135" spans="8:8" ht="15">
      <c r="H21135"/>
    </row>
    <row r="21136" spans="8:8" ht="15">
      <c r="H21136"/>
    </row>
    <row r="21137" spans="8:8" ht="15">
      <c r="H21137"/>
    </row>
    <row r="21138" spans="8:8" ht="15">
      <c r="H21138"/>
    </row>
    <row r="21139" spans="8:8" ht="15">
      <c r="H21139"/>
    </row>
    <row r="21140" spans="8:8" ht="15">
      <c r="H21140"/>
    </row>
    <row r="21141" spans="8:8" ht="15">
      <c r="H21141"/>
    </row>
    <row r="21142" spans="8:8" ht="15">
      <c r="H21142"/>
    </row>
    <row r="21143" spans="8:8" ht="15">
      <c r="H21143"/>
    </row>
    <row r="21144" spans="8:8" ht="15">
      <c r="H21144"/>
    </row>
    <row r="21145" spans="8:8" ht="15">
      <c r="H21145"/>
    </row>
    <row r="21146" spans="8:8" ht="15">
      <c r="H21146"/>
    </row>
    <row r="21147" spans="8:8" ht="15">
      <c r="H21147"/>
    </row>
    <row r="21148" spans="8:8" ht="15">
      <c r="H21148"/>
    </row>
    <row r="21149" spans="8:8" ht="15">
      <c r="H21149"/>
    </row>
    <row r="21150" spans="8:8" ht="15">
      <c r="H21150"/>
    </row>
    <row r="21151" spans="8:8" ht="15">
      <c r="H21151"/>
    </row>
    <row r="21152" spans="8:8" ht="15">
      <c r="H21152"/>
    </row>
    <row r="21153" spans="8:8" ht="15">
      <c r="H21153"/>
    </row>
    <row r="21154" spans="8:8" ht="15">
      <c r="H21154"/>
    </row>
    <row r="21155" spans="8:8" ht="15">
      <c r="H21155"/>
    </row>
    <row r="21156" spans="8:8" ht="15">
      <c r="H21156"/>
    </row>
    <row r="21157" spans="8:8" ht="15">
      <c r="H21157"/>
    </row>
    <row r="21158" spans="8:8" ht="15">
      <c r="H21158"/>
    </row>
    <row r="21159" spans="8:8" ht="15">
      <c r="H21159"/>
    </row>
    <row r="21160" spans="8:8" ht="15">
      <c r="H21160"/>
    </row>
    <row r="21161" spans="8:8" ht="15">
      <c r="H21161"/>
    </row>
    <row r="21162" spans="8:8" ht="15">
      <c r="H21162"/>
    </row>
    <row r="21163" spans="8:8" ht="15">
      <c r="H21163"/>
    </row>
    <row r="21164" spans="8:8" ht="15">
      <c r="H21164"/>
    </row>
    <row r="21165" spans="8:8" ht="15">
      <c r="H21165"/>
    </row>
    <row r="21166" spans="8:8" ht="15">
      <c r="H21166"/>
    </row>
    <row r="21167" spans="8:8" ht="15">
      <c r="H21167"/>
    </row>
    <row r="21168" spans="8:8" ht="15">
      <c r="H21168"/>
    </row>
    <row r="21169" spans="8:8" ht="15">
      <c r="H21169"/>
    </row>
    <row r="21170" spans="8:8" ht="15">
      <c r="H21170"/>
    </row>
    <row r="21171" spans="8:8" ht="15">
      <c r="H21171"/>
    </row>
    <row r="21172" spans="8:8" ht="15">
      <c r="H21172"/>
    </row>
    <row r="21173" spans="8:8" ht="15">
      <c r="H21173"/>
    </row>
    <row r="21174" spans="8:8" ht="15">
      <c r="H21174"/>
    </row>
    <row r="21175" spans="8:8" ht="15">
      <c r="H21175"/>
    </row>
    <row r="21176" spans="8:8" ht="15">
      <c r="H21176"/>
    </row>
    <row r="21177" spans="8:8" ht="15">
      <c r="H21177"/>
    </row>
    <row r="21178" spans="8:8" ht="15">
      <c r="H21178"/>
    </row>
    <row r="21179" spans="8:8" ht="15">
      <c r="H21179"/>
    </row>
    <row r="21180" spans="8:8" ht="15">
      <c r="H21180"/>
    </row>
    <row r="21181" spans="8:8" ht="15">
      <c r="H21181"/>
    </row>
    <row r="21182" spans="8:8" ht="15">
      <c r="H21182"/>
    </row>
    <row r="21183" spans="8:8" ht="15">
      <c r="H21183"/>
    </row>
    <row r="21184" spans="8:8" ht="15">
      <c r="H21184"/>
    </row>
    <row r="21185" spans="8:8" ht="15">
      <c r="H21185"/>
    </row>
    <row r="21186" spans="8:8" ht="15">
      <c r="H21186"/>
    </row>
    <row r="21187" spans="8:8" ht="15">
      <c r="H21187"/>
    </row>
    <row r="21188" spans="8:8" ht="15">
      <c r="H21188"/>
    </row>
    <row r="21189" spans="8:8" ht="15">
      <c r="H21189"/>
    </row>
    <row r="21190" spans="8:8" ht="15">
      <c r="H21190"/>
    </row>
    <row r="21191" spans="8:8" ht="15">
      <c r="H21191"/>
    </row>
    <row r="21192" spans="8:8" ht="15">
      <c r="H21192"/>
    </row>
    <row r="21193" spans="8:8" ht="15">
      <c r="H21193"/>
    </row>
    <row r="21194" spans="8:8" ht="15">
      <c r="H21194"/>
    </row>
    <row r="21195" spans="8:8" ht="15">
      <c r="H21195"/>
    </row>
    <row r="21196" spans="8:8" ht="15">
      <c r="H21196"/>
    </row>
    <row r="21197" spans="8:8" ht="15">
      <c r="H21197"/>
    </row>
    <row r="21198" spans="8:8" ht="15">
      <c r="H21198"/>
    </row>
    <row r="21199" spans="8:8" ht="15">
      <c r="H21199"/>
    </row>
    <row r="21200" spans="8:8" ht="15">
      <c r="H21200"/>
    </row>
    <row r="21201" spans="8:8" ht="15">
      <c r="H21201"/>
    </row>
    <row r="21202" spans="8:8" ht="15">
      <c r="H21202"/>
    </row>
    <row r="21203" spans="8:8" ht="15">
      <c r="H21203"/>
    </row>
    <row r="21204" spans="8:8" ht="15">
      <c r="H21204"/>
    </row>
    <row r="21205" spans="8:8" ht="15">
      <c r="H21205"/>
    </row>
    <row r="21206" spans="8:8" ht="15">
      <c r="H21206"/>
    </row>
    <row r="21207" spans="8:8" ht="15">
      <c r="H21207"/>
    </row>
    <row r="21208" spans="8:8" ht="15">
      <c r="H21208"/>
    </row>
    <row r="21209" spans="8:8" ht="15">
      <c r="H21209"/>
    </row>
    <row r="21210" spans="8:8" ht="15">
      <c r="H21210"/>
    </row>
    <row r="21211" spans="8:8" ht="15">
      <c r="H21211"/>
    </row>
    <row r="21212" spans="8:8" ht="15">
      <c r="H21212"/>
    </row>
    <row r="21213" spans="8:8" ht="15">
      <c r="H21213"/>
    </row>
    <row r="21214" spans="8:8" ht="15">
      <c r="H21214"/>
    </row>
    <row r="21215" spans="8:8" ht="15">
      <c r="H21215"/>
    </row>
    <row r="21216" spans="8:8" ht="15">
      <c r="H21216"/>
    </row>
    <row r="21217" spans="8:8" ht="15">
      <c r="H21217"/>
    </row>
    <row r="21218" spans="8:8" ht="15">
      <c r="H21218"/>
    </row>
    <row r="21219" spans="8:8" ht="15">
      <c r="H21219"/>
    </row>
    <row r="21220" spans="8:8" ht="15">
      <c r="H21220"/>
    </row>
    <row r="21221" spans="8:8" ht="15">
      <c r="H21221"/>
    </row>
    <row r="21222" spans="8:8" ht="15">
      <c r="H21222"/>
    </row>
    <row r="21223" spans="8:8" ht="15">
      <c r="H21223"/>
    </row>
    <row r="21224" spans="8:8" ht="15">
      <c r="H21224"/>
    </row>
    <row r="21225" spans="8:8" ht="15">
      <c r="H21225"/>
    </row>
    <row r="21226" spans="8:8" ht="15">
      <c r="H21226"/>
    </row>
    <row r="21227" spans="8:8" ht="15">
      <c r="H21227"/>
    </row>
    <row r="21228" spans="8:8" ht="15">
      <c r="H21228"/>
    </row>
    <row r="21229" spans="8:8" ht="15">
      <c r="H21229"/>
    </row>
    <row r="21230" spans="8:8" ht="15">
      <c r="H21230"/>
    </row>
    <row r="21231" spans="8:8" ht="15">
      <c r="H21231"/>
    </row>
    <row r="21232" spans="8:8" ht="15">
      <c r="H21232"/>
    </row>
    <row r="21233" spans="8:8" ht="15">
      <c r="H21233"/>
    </row>
    <row r="21234" spans="8:8" ht="15">
      <c r="H21234"/>
    </row>
    <row r="21235" spans="8:8" ht="15">
      <c r="H21235"/>
    </row>
    <row r="21236" spans="8:8" ht="15">
      <c r="H21236"/>
    </row>
    <row r="21237" spans="8:8" ht="15">
      <c r="H21237"/>
    </row>
    <row r="21238" spans="8:8" ht="15">
      <c r="H21238"/>
    </row>
    <row r="21239" spans="8:8" ht="15">
      <c r="H21239"/>
    </row>
    <row r="21240" spans="8:8" ht="15">
      <c r="H21240"/>
    </row>
    <row r="21241" spans="8:8" ht="15">
      <c r="H21241"/>
    </row>
    <row r="21242" spans="8:8" ht="15">
      <c r="H21242"/>
    </row>
    <row r="21243" spans="8:8" ht="15">
      <c r="H21243"/>
    </row>
    <row r="21244" spans="8:8" ht="15">
      <c r="H21244"/>
    </row>
    <row r="21245" spans="8:8" ht="15">
      <c r="H21245"/>
    </row>
    <row r="21246" spans="8:8" ht="15">
      <c r="H21246"/>
    </row>
    <row r="21247" spans="8:8" ht="15">
      <c r="H21247"/>
    </row>
    <row r="21248" spans="8:8" ht="15">
      <c r="H21248"/>
    </row>
    <row r="21249" spans="8:8" ht="15">
      <c r="H21249"/>
    </row>
    <row r="21250" spans="8:8" ht="15">
      <c r="H21250"/>
    </row>
    <row r="21251" spans="8:8" ht="15">
      <c r="H21251"/>
    </row>
    <row r="21252" spans="8:8" ht="15">
      <c r="H21252"/>
    </row>
    <row r="21253" spans="8:8" ht="15">
      <c r="H21253"/>
    </row>
    <row r="21254" spans="8:8" ht="15">
      <c r="H21254"/>
    </row>
    <row r="21255" spans="8:8" ht="15">
      <c r="H21255"/>
    </row>
    <row r="21256" spans="8:8" ht="15">
      <c r="H21256"/>
    </row>
    <row r="21257" spans="8:8" ht="15">
      <c r="H21257"/>
    </row>
    <row r="21258" spans="8:8" ht="15">
      <c r="H21258"/>
    </row>
    <row r="21259" spans="8:8" ht="15">
      <c r="H21259"/>
    </row>
    <row r="21260" spans="8:8" ht="15">
      <c r="H21260"/>
    </row>
    <row r="21261" spans="8:8" ht="15">
      <c r="H21261"/>
    </row>
    <row r="21262" spans="8:8" ht="15">
      <c r="H21262"/>
    </row>
    <row r="21263" spans="8:8" ht="15">
      <c r="H21263"/>
    </row>
    <row r="21264" spans="8:8" ht="15">
      <c r="H21264"/>
    </row>
    <row r="21265" spans="8:8" ht="15">
      <c r="H21265"/>
    </row>
    <row r="21266" spans="8:8" ht="15">
      <c r="H21266"/>
    </row>
    <row r="21267" spans="8:8" ht="15">
      <c r="H21267"/>
    </row>
    <row r="21268" spans="8:8" ht="15">
      <c r="H21268"/>
    </row>
    <row r="21269" spans="8:8" ht="15">
      <c r="H21269"/>
    </row>
    <row r="21270" spans="8:8" ht="15">
      <c r="H21270"/>
    </row>
    <row r="21271" spans="8:8" ht="15">
      <c r="H21271"/>
    </row>
    <row r="21272" spans="8:8" ht="15">
      <c r="H21272"/>
    </row>
    <row r="21273" spans="8:8" ht="15">
      <c r="H21273"/>
    </row>
    <row r="21274" spans="8:8" ht="15">
      <c r="H21274"/>
    </row>
    <row r="21275" spans="8:8" ht="15">
      <c r="H21275"/>
    </row>
    <row r="21276" spans="8:8" ht="15">
      <c r="H21276"/>
    </row>
    <row r="21277" spans="8:8" ht="15">
      <c r="H21277"/>
    </row>
    <row r="21278" spans="8:8" ht="15">
      <c r="H21278"/>
    </row>
    <row r="21279" spans="8:8" ht="15">
      <c r="H21279"/>
    </row>
    <row r="21280" spans="8:8" ht="15">
      <c r="H21280"/>
    </row>
    <row r="21281" spans="8:8" ht="15">
      <c r="H21281"/>
    </row>
    <row r="21282" spans="8:8" ht="15">
      <c r="H21282"/>
    </row>
    <row r="21283" spans="8:8" ht="15">
      <c r="H21283"/>
    </row>
    <row r="21284" spans="8:8" ht="15">
      <c r="H21284"/>
    </row>
    <row r="21285" spans="8:8" ht="15">
      <c r="H21285"/>
    </row>
    <row r="21286" spans="8:8" ht="15">
      <c r="H21286"/>
    </row>
    <row r="21287" spans="8:8" ht="15">
      <c r="H21287"/>
    </row>
    <row r="21288" spans="8:8" ht="15">
      <c r="H21288"/>
    </row>
    <row r="21289" spans="8:8" ht="15">
      <c r="H21289"/>
    </row>
    <row r="21290" spans="8:8" ht="15">
      <c r="H21290"/>
    </row>
    <row r="21291" spans="8:8" ht="15">
      <c r="H21291"/>
    </row>
    <row r="21292" spans="8:8" ht="15">
      <c r="H21292"/>
    </row>
    <row r="21293" spans="8:8" ht="15">
      <c r="H21293"/>
    </row>
    <row r="21294" spans="8:8" ht="15">
      <c r="H21294"/>
    </row>
    <row r="21295" spans="8:8" ht="15">
      <c r="H21295"/>
    </row>
    <row r="21296" spans="8:8" ht="15">
      <c r="H21296"/>
    </row>
    <row r="21297" spans="8:8" ht="15">
      <c r="H21297"/>
    </row>
    <row r="21298" spans="8:8" ht="15">
      <c r="H21298"/>
    </row>
    <row r="21299" spans="8:8" ht="15">
      <c r="H21299"/>
    </row>
    <row r="21300" spans="8:8" ht="15">
      <c r="H21300"/>
    </row>
    <row r="21301" spans="8:8" ht="15">
      <c r="H21301"/>
    </row>
    <row r="21302" spans="8:8" ht="15">
      <c r="H21302"/>
    </row>
    <row r="21303" spans="8:8" ht="15">
      <c r="H21303"/>
    </row>
    <row r="21304" spans="8:8" ht="15">
      <c r="H21304"/>
    </row>
    <row r="21305" spans="8:8" ht="15">
      <c r="H21305"/>
    </row>
    <row r="21306" spans="8:8" ht="15">
      <c r="H21306"/>
    </row>
    <row r="21307" spans="8:8" ht="15">
      <c r="H21307"/>
    </row>
    <row r="21308" spans="8:8" ht="15">
      <c r="H21308"/>
    </row>
    <row r="21309" spans="8:8" ht="15">
      <c r="H21309"/>
    </row>
    <row r="21310" spans="8:8" ht="15">
      <c r="H21310"/>
    </row>
    <row r="21311" spans="8:8" ht="15">
      <c r="H21311"/>
    </row>
    <row r="21312" spans="8:8" ht="15">
      <c r="H21312"/>
    </row>
    <row r="21313" spans="8:8" ht="15">
      <c r="H21313"/>
    </row>
    <row r="21314" spans="8:8" ht="15">
      <c r="H21314"/>
    </row>
    <row r="21315" spans="8:8" ht="15">
      <c r="H21315"/>
    </row>
    <row r="21316" spans="8:8" ht="15">
      <c r="H21316"/>
    </row>
    <row r="21317" spans="8:8" ht="15">
      <c r="H21317"/>
    </row>
    <row r="21318" spans="8:8" ht="15">
      <c r="H21318"/>
    </row>
    <row r="21319" spans="8:8" ht="15">
      <c r="H21319"/>
    </row>
    <row r="21320" spans="8:8" ht="15">
      <c r="H21320"/>
    </row>
    <row r="21321" spans="8:8" ht="15">
      <c r="H21321"/>
    </row>
    <row r="21322" spans="8:8" ht="15">
      <c r="H21322"/>
    </row>
    <row r="21323" spans="8:8" ht="15">
      <c r="H21323"/>
    </row>
    <row r="21324" spans="8:8" ht="15">
      <c r="H21324"/>
    </row>
    <row r="21325" spans="8:8" ht="15">
      <c r="H21325"/>
    </row>
    <row r="21326" spans="8:8" ht="15">
      <c r="H21326"/>
    </row>
    <row r="21327" spans="8:8" ht="15">
      <c r="H21327"/>
    </row>
    <row r="21328" spans="8:8" ht="15">
      <c r="H21328"/>
    </row>
    <row r="21329" spans="8:8" ht="15">
      <c r="H21329"/>
    </row>
    <row r="21330" spans="8:8" ht="15">
      <c r="H21330"/>
    </row>
    <row r="21331" spans="8:8" ht="15">
      <c r="H21331"/>
    </row>
    <row r="21332" spans="8:8" ht="15">
      <c r="H21332"/>
    </row>
    <row r="21333" spans="8:8" ht="15">
      <c r="H21333"/>
    </row>
    <row r="21334" spans="8:8" ht="15">
      <c r="H21334"/>
    </row>
    <row r="21335" spans="8:8" ht="15">
      <c r="H21335"/>
    </row>
    <row r="21336" spans="8:8" ht="15">
      <c r="H21336"/>
    </row>
    <row r="21337" spans="8:8" ht="15">
      <c r="H21337"/>
    </row>
    <row r="21338" spans="8:8" ht="15">
      <c r="H21338"/>
    </row>
    <row r="21339" spans="8:8" ht="15">
      <c r="H21339"/>
    </row>
    <row r="21340" spans="8:8" ht="15">
      <c r="H21340"/>
    </row>
    <row r="21341" spans="8:8" ht="15">
      <c r="H21341"/>
    </row>
    <row r="21342" spans="8:8" ht="15">
      <c r="H21342"/>
    </row>
    <row r="21343" spans="8:8" ht="15">
      <c r="H21343"/>
    </row>
    <row r="21344" spans="8:8" ht="15">
      <c r="H21344"/>
    </row>
    <row r="21345" spans="8:8" ht="15">
      <c r="H21345"/>
    </row>
    <row r="21346" spans="8:8" ht="15">
      <c r="H21346"/>
    </row>
    <row r="21347" spans="8:8" ht="15">
      <c r="H21347"/>
    </row>
    <row r="21348" spans="8:8" ht="15">
      <c r="H21348"/>
    </row>
    <row r="21349" spans="8:8" ht="15">
      <c r="H21349"/>
    </row>
    <row r="21350" spans="8:8" ht="15">
      <c r="H21350"/>
    </row>
    <row r="21351" spans="8:8" ht="15">
      <c r="H21351"/>
    </row>
    <row r="21352" spans="8:8" ht="15">
      <c r="H21352"/>
    </row>
    <row r="21353" spans="8:8" ht="15">
      <c r="H21353"/>
    </row>
    <row r="21354" spans="8:8" ht="15">
      <c r="H21354"/>
    </row>
    <row r="21355" spans="8:8" ht="15">
      <c r="H21355"/>
    </row>
    <row r="21356" spans="8:8" ht="15">
      <c r="H21356"/>
    </row>
    <row r="21357" spans="8:8" ht="15">
      <c r="H21357"/>
    </row>
    <row r="21358" spans="8:8" ht="15">
      <c r="H21358"/>
    </row>
    <row r="21359" spans="8:8" ht="15">
      <c r="H21359"/>
    </row>
    <row r="21360" spans="8:8" ht="15">
      <c r="H21360"/>
    </row>
    <row r="21361" spans="8:8" ht="15">
      <c r="H21361"/>
    </row>
    <row r="21362" spans="8:8" ht="15">
      <c r="H21362"/>
    </row>
    <row r="21363" spans="8:8" ht="15">
      <c r="H21363"/>
    </row>
    <row r="21364" spans="8:8" ht="15">
      <c r="H21364"/>
    </row>
    <row r="21365" spans="8:8" ht="15">
      <c r="H21365"/>
    </row>
    <row r="21366" spans="8:8" ht="15">
      <c r="H21366"/>
    </row>
    <row r="21367" spans="8:8" ht="15">
      <c r="H21367"/>
    </row>
    <row r="21368" spans="8:8" ht="15">
      <c r="H21368"/>
    </row>
    <row r="21369" spans="8:8" ht="15">
      <c r="H21369"/>
    </row>
    <row r="21370" spans="8:8" ht="15">
      <c r="H21370"/>
    </row>
    <row r="21371" spans="8:8" ht="15">
      <c r="H21371"/>
    </row>
    <row r="21372" spans="8:8" ht="15">
      <c r="H21372"/>
    </row>
    <row r="21373" spans="8:8" ht="15">
      <c r="H21373"/>
    </row>
    <row r="21374" spans="8:8" ht="15">
      <c r="H21374"/>
    </row>
    <row r="21375" spans="8:8" ht="15">
      <c r="H21375"/>
    </row>
    <row r="21376" spans="8:8" ht="15">
      <c r="H21376"/>
    </row>
    <row r="21377" spans="8:8" ht="15">
      <c r="H21377"/>
    </row>
    <row r="21378" spans="8:8" ht="15">
      <c r="H21378"/>
    </row>
    <row r="21379" spans="8:8" ht="15">
      <c r="H21379"/>
    </row>
    <row r="21380" spans="8:8" ht="15">
      <c r="H21380"/>
    </row>
    <row r="21381" spans="8:8" ht="15">
      <c r="H21381"/>
    </row>
    <row r="21382" spans="8:8" ht="15">
      <c r="H21382"/>
    </row>
    <row r="21383" spans="8:8" ht="15">
      <c r="H21383"/>
    </row>
    <row r="21384" spans="8:8" ht="15">
      <c r="H21384"/>
    </row>
    <row r="21385" spans="8:8" ht="15">
      <c r="H21385"/>
    </row>
    <row r="21386" spans="8:8" ht="15">
      <c r="H21386"/>
    </row>
    <row r="21387" spans="8:8" ht="15">
      <c r="H21387"/>
    </row>
    <row r="21388" spans="8:8" ht="15">
      <c r="H21388"/>
    </row>
    <row r="21389" spans="8:8" ht="15">
      <c r="H21389"/>
    </row>
    <row r="21390" spans="8:8" ht="15">
      <c r="H21390"/>
    </row>
    <row r="21391" spans="8:8" ht="15">
      <c r="H21391"/>
    </row>
    <row r="21392" spans="8:8" ht="15">
      <c r="H21392"/>
    </row>
    <row r="21393" spans="8:8" ht="15">
      <c r="H21393"/>
    </row>
    <row r="21394" spans="8:8" ht="15">
      <c r="H21394"/>
    </row>
    <row r="21395" spans="8:8" ht="15">
      <c r="H21395"/>
    </row>
    <row r="21396" spans="8:8" ht="15">
      <c r="H21396"/>
    </row>
    <row r="21397" spans="8:8" ht="15">
      <c r="H21397"/>
    </row>
    <row r="21398" spans="8:8" ht="15">
      <c r="H21398"/>
    </row>
    <row r="21399" spans="8:8" ht="15">
      <c r="H21399"/>
    </row>
    <row r="21400" spans="8:8" ht="15">
      <c r="H21400"/>
    </row>
    <row r="21401" spans="8:8" ht="15">
      <c r="H21401"/>
    </row>
    <row r="21402" spans="8:8" ht="15">
      <c r="H21402"/>
    </row>
    <row r="21403" spans="8:8" ht="15">
      <c r="H21403"/>
    </row>
    <row r="21404" spans="8:8" ht="15">
      <c r="H21404"/>
    </row>
    <row r="21405" spans="8:8" ht="15">
      <c r="H21405"/>
    </row>
    <row r="21406" spans="8:8" ht="15">
      <c r="H21406"/>
    </row>
    <row r="21407" spans="8:8" ht="15">
      <c r="H21407"/>
    </row>
    <row r="21408" spans="8:8" ht="15">
      <c r="H21408"/>
    </row>
    <row r="21409" spans="8:8" ht="15">
      <c r="H21409"/>
    </row>
    <row r="21410" spans="8:8" ht="15">
      <c r="H21410"/>
    </row>
    <row r="21411" spans="8:8" ht="15">
      <c r="H21411"/>
    </row>
    <row r="21412" spans="8:8" ht="15">
      <c r="H21412"/>
    </row>
    <row r="21413" spans="8:8" ht="15">
      <c r="H21413"/>
    </row>
    <row r="21414" spans="8:8" ht="15">
      <c r="H21414"/>
    </row>
    <row r="21415" spans="8:8" ht="15">
      <c r="H21415"/>
    </row>
    <row r="21416" spans="8:8" ht="15">
      <c r="H21416"/>
    </row>
    <row r="21417" spans="8:8" ht="15">
      <c r="H21417"/>
    </row>
    <row r="21418" spans="8:8" ht="15">
      <c r="H21418"/>
    </row>
    <row r="21419" spans="8:8" ht="15">
      <c r="H21419"/>
    </row>
    <row r="21420" spans="8:8" ht="15">
      <c r="H21420"/>
    </row>
    <row r="21421" spans="8:8" ht="15">
      <c r="H21421"/>
    </row>
    <row r="21422" spans="8:8" ht="15">
      <c r="H21422"/>
    </row>
    <row r="21423" spans="8:8" ht="15">
      <c r="H21423"/>
    </row>
    <row r="21424" spans="8:8" ht="15">
      <c r="H21424"/>
    </row>
    <row r="21425" spans="8:8" ht="15">
      <c r="H21425"/>
    </row>
    <row r="21426" spans="8:8" ht="15">
      <c r="H21426"/>
    </row>
    <row r="21427" spans="8:8" ht="15">
      <c r="H21427"/>
    </row>
    <row r="21428" spans="8:8" ht="15">
      <c r="H21428"/>
    </row>
    <row r="21429" spans="8:8" ht="15">
      <c r="H21429"/>
    </row>
    <row r="21430" spans="8:8" ht="15">
      <c r="H21430"/>
    </row>
    <row r="21431" spans="8:8" ht="15">
      <c r="H21431"/>
    </row>
    <row r="21432" spans="8:8" ht="15">
      <c r="H21432"/>
    </row>
    <row r="21433" spans="8:8" ht="15">
      <c r="H21433"/>
    </row>
    <row r="21434" spans="8:8" ht="15">
      <c r="H21434"/>
    </row>
    <row r="21435" spans="8:8" ht="15">
      <c r="H21435"/>
    </row>
    <row r="21436" spans="8:8" ht="15">
      <c r="H21436"/>
    </row>
    <row r="21437" spans="8:8" ht="15">
      <c r="H21437"/>
    </row>
    <row r="21438" spans="8:8" ht="15">
      <c r="H21438"/>
    </row>
    <row r="21439" spans="8:8" ht="15">
      <c r="H21439"/>
    </row>
    <row r="21440" spans="8:8" ht="15">
      <c r="H21440"/>
    </row>
    <row r="21441" spans="8:8" ht="15">
      <c r="H21441"/>
    </row>
    <row r="21442" spans="8:8" ht="15">
      <c r="H21442"/>
    </row>
    <row r="21443" spans="8:8" ht="15">
      <c r="H21443"/>
    </row>
    <row r="21444" spans="8:8" ht="15">
      <c r="H21444"/>
    </row>
    <row r="21445" spans="8:8" ht="15">
      <c r="H21445"/>
    </row>
    <row r="21446" spans="8:8" ht="15">
      <c r="H21446"/>
    </row>
    <row r="21447" spans="8:8" ht="15">
      <c r="H21447"/>
    </row>
    <row r="21448" spans="8:8" ht="15">
      <c r="H21448"/>
    </row>
    <row r="21449" spans="8:8" ht="15">
      <c r="H21449"/>
    </row>
    <row r="21450" spans="8:8" ht="15">
      <c r="H21450"/>
    </row>
    <row r="21451" spans="8:8" ht="15">
      <c r="H21451"/>
    </row>
    <row r="21452" spans="8:8" ht="15">
      <c r="H21452"/>
    </row>
    <row r="21453" spans="8:8" ht="15">
      <c r="H21453"/>
    </row>
    <row r="21454" spans="8:8" ht="15">
      <c r="H21454"/>
    </row>
    <row r="21455" spans="8:8" ht="15">
      <c r="H21455"/>
    </row>
    <row r="21456" spans="8:8" ht="15">
      <c r="H21456"/>
    </row>
    <row r="21457" spans="8:8" ht="15">
      <c r="H21457"/>
    </row>
    <row r="21458" spans="8:8" ht="15">
      <c r="H21458"/>
    </row>
    <row r="21459" spans="8:8" ht="15">
      <c r="H21459"/>
    </row>
    <row r="21460" spans="8:8" ht="15">
      <c r="H21460"/>
    </row>
    <row r="21461" spans="8:8" ht="15">
      <c r="H21461"/>
    </row>
    <row r="21462" spans="8:8" ht="15">
      <c r="H21462"/>
    </row>
    <row r="21463" spans="8:8" ht="15">
      <c r="H21463"/>
    </row>
    <row r="21464" spans="8:8" ht="15">
      <c r="H21464"/>
    </row>
    <row r="21465" spans="8:8" ht="15">
      <c r="H21465"/>
    </row>
    <row r="21466" spans="8:8" ht="15">
      <c r="H21466"/>
    </row>
    <row r="21467" spans="8:8" ht="15">
      <c r="H21467"/>
    </row>
    <row r="21468" spans="8:8" ht="15">
      <c r="H21468"/>
    </row>
    <row r="21469" spans="8:8" ht="15">
      <c r="H21469"/>
    </row>
    <row r="21470" spans="8:8" ht="15">
      <c r="H21470"/>
    </row>
    <row r="21471" spans="8:8" ht="15">
      <c r="H21471"/>
    </row>
    <row r="21472" spans="8:8" ht="15">
      <c r="H21472"/>
    </row>
    <row r="21473" spans="8:8" ht="15">
      <c r="H21473"/>
    </row>
    <row r="21474" spans="8:8" ht="15">
      <c r="H21474"/>
    </row>
    <row r="21475" spans="8:8" ht="15">
      <c r="H21475"/>
    </row>
    <row r="21476" spans="8:8" ht="15">
      <c r="H21476"/>
    </row>
    <row r="21477" spans="8:8" ht="15">
      <c r="H21477"/>
    </row>
    <row r="21478" spans="8:8" ht="15">
      <c r="H21478"/>
    </row>
    <row r="21479" spans="8:8" ht="15">
      <c r="H21479"/>
    </row>
    <row r="21480" spans="8:8" ht="15">
      <c r="H21480"/>
    </row>
    <row r="21481" spans="8:8" ht="15">
      <c r="H21481"/>
    </row>
    <row r="21482" spans="8:8" ht="15">
      <c r="H21482"/>
    </row>
    <row r="21483" spans="8:8" ht="15">
      <c r="H21483"/>
    </row>
    <row r="21484" spans="8:8" ht="15">
      <c r="H21484"/>
    </row>
    <row r="21485" spans="8:8" ht="15">
      <c r="H21485"/>
    </row>
    <row r="21486" spans="8:8" ht="15">
      <c r="H21486"/>
    </row>
    <row r="21487" spans="8:8" ht="15">
      <c r="H21487"/>
    </row>
    <row r="21488" spans="8:8" ht="15">
      <c r="H21488"/>
    </row>
    <row r="21489" spans="8:8" ht="15">
      <c r="H21489"/>
    </row>
    <row r="21490" spans="8:8" ht="15">
      <c r="H21490"/>
    </row>
    <row r="21491" spans="8:8" ht="15">
      <c r="H21491"/>
    </row>
    <row r="21492" spans="8:8" ht="15">
      <c r="H21492"/>
    </row>
    <row r="21493" spans="8:8" ht="15">
      <c r="H21493"/>
    </row>
    <row r="21494" spans="8:8" ht="15">
      <c r="H21494"/>
    </row>
    <row r="21495" spans="8:8" ht="15">
      <c r="H21495"/>
    </row>
    <row r="21496" spans="8:8" ht="15">
      <c r="H21496"/>
    </row>
    <row r="21497" spans="8:8" ht="15">
      <c r="H21497"/>
    </row>
    <row r="21498" spans="8:8" ht="15">
      <c r="H21498"/>
    </row>
    <row r="21499" spans="8:8" ht="15">
      <c r="H21499"/>
    </row>
    <row r="21500" spans="8:8" ht="15">
      <c r="H21500"/>
    </row>
    <row r="21501" spans="8:8" ht="15">
      <c r="H21501"/>
    </row>
    <row r="21502" spans="8:8" ht="15">
      <c r="H21502"/>
    </row>
    <row r="21503" spans="8:8" ht="15">
      <c r="H21503"/>
    </row>
    <row r="21504" spans="8:8" ht="15">
      <c r="H21504"/>
    </row>
    <row r="21505" spans="8:8" ht="15">
      <c r="H21505"/>
    </row>
    <row r="21506" spans="8:8" ht="15">
      <c r="H21506"/>
    </row>
    <row r="21507" spans="8:8" ht="15">
      <c r="H21507"/>
    </row>
    <row r="21508" spans="8:8" ht="15">
      <c r="H21508"/>
    </row>
    <row r="21509" spans="8:8" ht="15">
      <c r="H21509"/>
    </row>
    <row r="21510" spans="8:8" ht="15">
      <c r="H21510"/>
    </row>
    <row r="21511" spans="8:8" ht="15">
      <c r="H21511"/>
    </row>
    <row r="21512" spans="8:8" ht="15">
      <c r="H21512"/>
    </row>
    <row r="21513" spans="8:8" ht="15">
      <c r="H21513"/>
    </row>
    <row r="21514" spans="8:8" ht="15">
      <c r="H21514"/>
    </row>
    <row r="21515" spans="8:8" ht="15">
      <c r="H21515"/>
    </row>
    <row r="21516" spans="8:8" ht="15">
      <c r="H21516"/>
    </row>
    <row r="21517" spans="8:8" ht="15">
      <c r="H21517"/>
    </row>
    <row r="21518" spans="8:8" ht="15">
      <c r="H21518"/>
    </row>
    <row r="21519" spans="8:8" ht="15">
      <c r="H21519"/>
    </row>
    <row r="21520" spans="8:8" ht="15">
      <c r="H21520"/>
    </row>
    <row r="21521" spans="8:8" ht="15">
      <c r="H21521"/>
    </row>
    <row r="21522" spans="8:8" ht="15">
      <c r="H21522"/>
    </row>
    <row r="21523" spans="8:8" ht="15">
      <c r="H21523"/>
    </row>
    <row r="21524" spans="8:8" ht="15">
      <c r="H21524"/>
    </row>
    <row r="21525" spans="8:8" ht="15">
      <c r="H21525"/>
    </row>
    <row r="21526" spans="8:8" ht="15">
      <c r="H21526"/>
    </row>
    <row r="21527" spans="8:8" ht="15">
      <c r="H21527"/>
    </row>
    <row r="21528" spans="8:8" ht="15">
      <c r="H21528"/>
    </row>
    <row r="21529" spans="8:8" ht="15">
      <c r="H21529"/>
    </row>
    <row r="21530" spans="8:8" ht="15">
      <c r="H21530"/>
    </row>
    <row r="21531" spans="8:8" ht="15">
      <c r="H21531"/>
    </row>
    <row r="21532" spans="8:8" ht="15">
      <c r="H21532"/>
    </row>
    <row r="21533" spans="8:8" ht="15">
      <c r="H21533"/>
    </row>
    <row r="21534" spans="8:8" ht="15">
      <c r="H21534"/>
    </row>
    <row r="21535" spans="8:8" ht="15">
      <c r="H21535"/>
    </row>
    <row r="21536" spans="8:8" ht="15">
      <c r="H21536"/>
    </row>
    <row r="21537" spans="8:8" ht="15">
      <c r="H21537"/>
    </row>
    <row r="21538" spans="8:8" ht="15">
      <c r="H21538"/>
    </row>
    <row r="21539" spans="8:8" ht="15">
      <c r="H21539"/>
    </row>
    <row r="21540" spans="8:8" ht="15">
      <c r="H21540"/>
    </row>
    <row r="21541" spans="8:8" ht="15">
      <c r="H21541"/>
    </row>
    <row r="21542" spans="8:8" ht="15">
      <c r="H21542"/>
    </row>
    <row r="21543" spans="8:8" ht="15">
      <c r="H21543"/>
    </row>
    <row r="21544" spans="8:8" ht="15">
      <c r="H21544"/>
    </row>
    <row r="21545" spans="8:8" ht="15">
      <c r="H21545"/>
    </row>
    <row r="21546" spans="8:8" ht="15">
      <c r="H21546"/>
    </row>
    <row r="21547" spans="8:8" ht="15">
      <c r="H21547"/>
    </row>
    <row r="21548" spans="8:8" ht="15">
      <c r="H21548"/>
    </row>
    <row r="21549" spans="8:8" ht="15">
      <c r="H21549"/>
    </row>
    <row r="21550" spans="8:8" ht="15">
      <c r="H21550"/>
    </row>
    <row r="21551" spans="8:8" ht="15">
      <c r="H21551"/>
    </row>
    <row r="21552" spans="8:8" ht="15">
      <c r="H21552"/>
    </row>
    <row r="21553" spans="8:8" ht="15">
      <c r="H21553"/>
    </row>
    <row r="21554" spans="8:8" ht="15">
      <c r="H21554"/>
    </row>
    <row r="21555" spans="8:8" ht="15">
      <c r="H21555"/>
    </row>
    <row r="21556" spans="8:8" ht="15">
      <c r="H21556"/>
    </row>
    <row r="21557" spans="8:8" ht="15">
      <c r="H21557"/>
    </row>
    <row r="21558" spans="8:8" ht="15">
      <c r="H21558"/>
    </row>
    <row r="21559" spans="8:8" ht="15">
      <c r="H21559"/>
    </row>
    <row r="21560" spans="8:8" ht="15">
      <c r="H21560"/>
    </row>
    <row r="21561" spans="8:8" ht="15">
      <c r="H21561"/>
    </row>
    <row r="21562" spans="8:8" ht="15">
      <c r="H21562"/>
    </row>
    <row r="21563" spans="8:8" ht="15">
      <c r="H21563"/>
    </row>
    <row r="21564" spans="8:8" ht="15">
      <c r="H21564"/>
    </row>
    <row r="21565" spans="8:8" ht="15">
      <c r="H21565"/>
    </row>
    <row r="21566" spans="8:8" ht="15">
      <c r="H21566"/>
    </row>
    <row r="21567" spans="8:8" ht="15">
      <c r="H21567"/>
    </row>
    <row r="21568" spans="8:8" ht="15">
      <c r="H21568"/>
    </row>
    <row r="21569" spans="8:8" ht="15">
      <c r="H21569"/>
    </row>
    <row r="21570" spans="8:8" ht="15">
      <c r="H21570"/>
    </row>
    <row r="21571" spans="8:8" ht="15">
      <c r="H21571"/>
    </row>
    <row r="21572" spans="8:8" ht="15">
      <c r="H21572"/>
    </row>
    <row r="21573" spans="8:8" ht="15">
      <c r="H21573"/>
    </row>
    <row r="21574" spans="8:8" ht="15">
      <c r="H21574"/>
    </row>
    <row r="21575" spans="8:8" ht="15">
      <c r="H21575"/>
    </row>
    <row r="21576" spans="8:8" ht="15">
      <c r="H21576"/>
    </row>
    <row r="21577" spans="8:8" ht="15">
      <c r="H21577"/>
    </row>
    <row r="21578" spans="8:8" ht="15">
      <c r="H21578"/>
    </row>
    <row r="21579" spans="8:8" ht="15">
      <c r="H21579"/>
    </row>
    <row r="21580" spans="8:8" ht="15">
      <c r="H21580"/>
    </row>
    <row r="21581" spans="8:8" ht="15">
      <c r="H21581"/>
    </row>
    <row r="21582" spans="8:8" ht="15">
      <c r="H21582"/>
    </row>
    <row r="21583" spans="8:8" ht="15">
      <c r="H21583"/>
    </row>
    <row r="21584" spans="8:8" ht="15">
      <c r="H21584"/>
    </row>
    <row r="21585" spans="8:8" ht="15">
      <c r="H21585"/>
    </row>
    <row r="21586" spans="8:8" ht="15">
      <c r="H21586"/>
    </row>
    <row r="21587" spans="8:8" ht="15">
      <c r="H21587"/>
    </row>
    <row r="21588" spans="8:8" ht="15">
      <c r="H21588"/>
    </row>
    <row r="21589" spans="8:8" ht="15">
      <c r="H21589"/>
    </row>
    <row r="21590" spans="8:8" ht="15">
      <c r="H21590"/>
    </row>
    <row r="21591" spans="8:8" ht="15">
      <c r="H21591"/>
    </row>
    <row r="21592" spans="8:8" ht="15">
      <c r="H21592"/>
    </row>
    <row r="21593" spans="8:8" ht="15">
      <c r="H21593"/>
    </row>
    <row r="21594" spans="8:8" ht="15">
      <c r="H21594"/>
    </row>
    <row r="21595" spans="8:8" ht="15">
      <c r="H21595"/>
    </row>
    <row r="21596" spans="8:8" ht="15">
      <c r="H21596"/>
    </row>
    <row r="21597" spans="8:8" ht="15">
      <c r="H21597"/>
    </row>
    <row r="21598" spans="8:8" ht="15">
      <c r="H21598"/>
    </row>
    <row r="21599" spans="8:8" ht="15">
      <c r="H21599"/>
    </row>
    <row r="21600" spans="8:8" ht="15">
      <c r="H21600"/>
    </row>
    <row r="21601" spans="8:8" ht="15">
      <c r="H21601"/>
    </row>
    <row r="21602" spans="8:8" ht="15">
      <c r="H21602"/>
    </row>
    <row r="21603" spans="8:8" ht="15">
      <c r="H21603"/>
    </row>
    <row r="21604" spans="8:8" ht="15">
      <c r="H21604"/>
    </row>
    <row r="21605" spans="8:8" ht="15">
      <c r="H21605"/>
    </row>
    <row r="21606" spans="8:8" ht="15">
      <c r="H21606"/>
    </row>
    <row r="21607" spans="8:8" ht="15">
      <c r="H21607"/>
    </row>
    <row r="21608" spans="8:8" ht="15">
      <c r="H21608"/>
    </row>
    <row r="21609" spans="8:8" ht="15">
      <c r="H21609"/>
    </row>
    <row r="21610" spans="8:8" ht="15">
      <c r="H21610"/>
    </row>
    <row r="21611" spans="8:8" ht="15">
      <c r="H21611"/>
    </row>
    <row r="21612" spans="8:8" ht="15">
      <c r="H21612"/>
    </row>
    <row r="21613" spans="8:8" ht="15">
      <c r="H21613"/>
    </row>
    <row r="21614" spans="8:8" ht="15">
      <c r="H21614"/>
    </row>
    <row r="21615" spans="8:8" ht="15">
      <c r="H21615"/>
    </row>
    <row r="21616" spans="8:8" ht="15">
      <c r="H21616"/>
    </row>
    <row r="21617" spans="8:8" ht="15">
      <c r="H21617"/>
    </row>
    <row r="21618" spans="8:8" ht="15">
      <c r="H21618"/>
    </row>
    <row r="21619" spans="8:8" ht="15">
      <c r="H21619"/>
    </row>
    <row r="21620" spans="8:8" ht="15">
      <c r="H21620"/>
    </row>
    <row r="21621" spans="8:8" ht="15">
      <c r="H21621"/>
    </row>
    <row r="21622" spans="8:8" ht="15">
      <c r="H21622"/>
    </row>
    <row r="21623" spans="8:8" ht="15">
      <c r="H21623"/>
    </row>
    <row r="21624" spans="8:8" ht="15">
      <c r="H21624"/>
    </row>
    <row r="21625" spans="8:8" ht="15">
      <c r="H21625"/>
    </row>
    <row r="21626" spans="8:8" ht="15">
      <c r="H21626"/>
    </row>
    <row r="21627" spans="8:8" ht="15">
      <c r="H21627"/>
    </row>
    <row r="21628" spans="8:8" ht="15">
      <c r="H21628"/>
    </row>
    <row r="21629" spans="8:8" ht="15">
      <c r="H21629"/>
    </row>
    <row r="21630" spans="8:8" ht="15">
      <c r="H21630"/>
    </row>
    <row r="21631" spans="8:8" ht="15">
      <c r="H21631"/>
    </row>
    <row r="21632" spans="8:8" ht="15">
      <c r="H21632"/>
    </row>
    <row r="21633" spans="8:8" ht="15">
      <c r="H21633"/>
    </row>
    <row r="21634" spans="8:8" ht="15">
      <c r="H21634"/>
    </row>
    <row r="21635" spans="8:8" ht="15">
      <c r="H21635"/>
    </row>
    <row r="21636" spans="8:8" ht="15">
      <c r="H21636"/>
    </row>
    <row r="21637" spans="8:8" ht="15">
      <c r="H21637"/>
    </row>
    <row r="21638" spans="8:8" ht="15">
      <c r="H21638"/>
    </row>
    <row r="21639" spans="8:8" ht="15">
      <c r="H21639"/>
    </row>
    <row r="21640" spans="8:8" ht="15">
      <c r="H21640"/>
    </row>
    <row r="21641" spans="8:8" ht="15">
      <c r="H21641"/>
    </row>
    <row r="21642" spans="8:8" ht="15">
      <c r="H21642"/>
    </row>
    <row r="21643" spans="8:8" ht="15">
      <c r="H21643"/>
    </row>
    <row r="21644" spans="8:8" ht="15">
      <c r="H21644"/>
    </row>
    <row r="21645" spans="8:8" ht="15">
      <c r="H21645"/>
    </row>
    <row r="21646" spans="8:8" ht="15">
      <c r="H21646"/>
    </row>
    <row r="21647" spans="8:8" ht="15">
      <c r="H21647"/>
    </row>
    <row r="21648" spans="8:8" ht="15">
      <c r="H21648"/>
    </row>
    <row r="21649" spans="8:8" ht="15">
      <c r="H21649"/>
    </row>
    <row r="21650" spans="8:8" ht="15">
      <c r="H21650"/>
    </row>
    <row r="21651" spans="8:8" ht="15">
      <c r="H21651"/>
    </row>
    <row r="21652" spans="8:8" ht="15">
      <c r="H21652"/>
    </row>
    <row r="21653" spans="8:8" ht="15">
      <c r="H21653"/>
    </row>
    <row r="21654" spans="8:8" ht="15">
      <c r="H21654"/>
    </row>
    <row r="21655" spans="8:8" ht="15">
      <c r="H21655"/>
    </row>
    <row r="21656" spans="8:8" ht="15">
      <c r="H21656"/>
    </row>
    <row r="21657" spans="8:8" ht="15">
      <c r="H21657"/>
    </row>
    <row r="21658" spans="8:8" ht="15">
      <c r="H21658"/>
    </row>
    <row r="21659" spans="8:8" ht="15">
      <c r="H21659"/>
    </row>
    <row r="21660" spans="8:8" ht="15">
      <c r="H21660"/>
    </row>
    <row r="21661" spans="8:8" ht="15">
      <c r="H21661"/>
    </row>
    <row r="21662" spans="8:8" ht="15">
      <c r="H21662"/>
    </row>
    <row r="21663" spans="8:8" ht="15">
      <c r="H21663"/>
    </row>
    <row r="21664" spans="8:8" ht="15">
      <c r="H21664"/>
    </row>
    <row r="21665" spans="8:8" ht="15">
      <c r="H21665"/>
    </row>
    <row r="21666" spans="8:8" ht="15">
      <c r="H21666"/>
    </row>
    <row r="21667" spans="8:8" ht="15">
      <c r="H21667"/>
    </row>
    <row r="21668" spans="8:8" ht="15">
      <c r="H21668"/>
    </row>
    <row r="21669" spans="8:8" ht="15">
      <c r="H21669"/>
    </row>
    <row r="21670" spans="8:8" ht="15">
      <c r="H21670"/>
    </row>
    <row r="21671" spans="8:8" ht="15">
      <c r="H21671"/>
    </row>
    <row r="21672" spans="8:8" ht="15">
      <c r="H21672"/>
    </row>
    <row r="21673" spans="8:8" ht="15">
      <c r="H21673"/>
    </row>
    <row r="21674" spans="8:8" ht="15">
      <c r="H21674"/>
    </row>
    <row r="21675" spans="8:8" ht="15">
      <c r="H21675"/>
    </row>
    <row r="21676" spans="8:8" ht="15">
      <c r="H21676"/>
    </row>
    <row r="21677" spans="8:8" ht="15">
      <c r="H21677"/>
    </row>
    <row r="21678" spans="8:8" ht="15">
      <c r="H21678"/>
    </row>
    <row r="21679" spans="8:8" ht="15">
      <c r="H21679"/>
    </row>
    <row r="21680" spans="8:8" ht="15">
      <c r="H21680"/>
    </row>
    <row r="21681" spans="8:8" ht="15">
      <c r="H21681"/>
    </row>
    <row r="21682" spans="8:8" ht="15">
      <c r="H21682"/>
    </row>
    <row r="21683" spans="8:8" ht="15">
      <c r="H21683"/>
    </row>
    <row r="21684" spans="8:8" ht="15">
      <c r="H21684"/>
    </row>
    <row r="21685" spans="8:8" ht="15">
      <c r="H21685"/>
    </row>
    <row r="21686" spans="8:8" ht="15">
      <c r="H21686"/>
    </row>
    <row r="21687" spans="8:8" ht="15">
      <c r="H21687"/>
    </row>
    <row r="21688" spans="8:8" ht="15">
      <c r="H21688"/>
    </row>
    <row r="21689" spans="8:8" ht="15">
      <c r="H21689"/>
    </row>
    <row r="21690" spans="8:8" ht="15">
      <c r="H21690"/>
    </row>
    <row r="21691" spans="8:8" ht="15">
      <c r="H21691"/>
    </row>
    <row r="21692" spans="8:8" ht="15">
      <c r="H21692"/>
    </row>
    <row r="21693" spans="8:8" ht="15">
      <c r="H21693"/>
    </row>
    <row r="21694" spans="8:8" ht="15">
      <c r="H21694"/>
    </row>
    <row r="21695" spans="8:8" ht="15">
      <c r="H21695"/>
    </row>
    <row r="21696" spans="8:8" ht="15">
      <c r="H21696"/>
    </row>
    <row r="21697" spans="8:8" ht="15">
      <c r="H21697"/>
    </row>
    <row r="21698" spans="8:8" ht="15">
      <c r="H21698"/>
    </row>
    <row r="21699" spans="8:8" ht="15">
      <c r="H21699"/>
    </row>
    <row r="21700" spans="8:8" ht="15">
      <c r="H21700"/>
    </row>
    <row r="21701" spans="8:8" ht="15">
      <c r="H21701"/>
    </row>
    <row r="21702" spans="8:8" ht="15">
      <c r="H21702"/>
    </row>
    <row r="21703" spans="8:8" ht="15">
      <c r="H21703"/>
    </row>
    <row r="21704" spans="8:8" ht="15">
      <c r="H21704"/>
    </row>
    <row r="21705" spans="8:8" ht="15">
      <c r="H21705"/>
    </row>
    <row r="21706" spans="8:8" ht="15">
      <c r="H21706"/>
    </row>
    <row r="21707" spans="8:8" ht="15">
      <c r="H21707"/>
    </row>
    <row r="21708" spans="8:8" ht="15">
      <c r="H21708"/>
    </row>
    <row r="21709" spans="8:8" ht="15">
      <c r="H21709"/>
    </row>
    <row r="21710" spans="8:8" ht="15">
      <c r="H21710"/>
    </row>
    <row r="21711" spans="8:8" ht="15">
      <c r="H21711"/>
    </row>
    <row r="21712" spans="8:8" ht="15">
      <c r="H21712"/>
    </row>
    <row r="21713" spans="8:8" ht="15">
      <c r="H21713"/>
    </row>
    <row r="21714" spans="8:8" ht="15">
      <c r="H21714"/>
    </row>
    <row r="21715" spans="8:8" ht="15">
      <c r="H21715"/>
    </row>
    <row r="21716" spans="8:8" ht="15">
      <c r="H21716"/>
    </row>
    <row r="21717" spans="8:8" ht="15">
      <c r="H21717"/>
    </row>
    <row r="21718" spans="8:8" ht="15">
      <c r="H21718"/>
    </row>
    <row r="21719" spans="8:8" ht="15">
      <c r="H21719"/>
    </row>
    <row r="21720" spans="8:8" ht="15">
      <c r="H21720"/>
    </row>
    <row r="21721" spans="8:8" ht="15">
      <c r="H21721"/>
    </row>
    <row r="21722" spans="8:8" ht="15">
      <c r="H21722"/>
    </row>
    <row r="21723" spans="8:8" ht="15">
      <c r="H21723"/>
    </row>
    <row r="21724" spans="8:8" ht="15">
      <c r="H21724"/>
    </row>
    <row r="21725" spans="8:8" ht="15">
      <c r="H21725"/>
    </row>
    <row r="21726" spans="8:8" ht="15">
      <c r="H21726"/>
    </row>
    <row r="21727" spans="8:8" ht="15">
      <c r="H21727"/>
    </row>
    <row r="21728" spans="8:8" ht="15">
      <c r="H21728"/>
    </row>
    <row r="21729" spans="8:8" ht="15">
      <c r="H21729"/>
    </row>
    <row r="21730" spans="8:8" ht="15">
      <c r="H21730"/>
    </row>
    <row r="21731" spans="8:8" ht="15">
      <c r="H21731"/>
    </row>
    <row r="21732" spans="8:8" ht="15">
      <c r="H21732"/>
    </row>
    <row r="21733" spans="8:8" ht="15">
      <c r="H21733"/>
    </row>
    <row r="21734" spans="8:8" ht="15">
      <c r="H21734"/>
    </row>
    <row r="21735" spans="8:8" ht="15">
      <c r="H21735"/>
    </row>
    <row r="21736" spans="8:8" ht="15">
      <c r="H21736"/>
    </row>
    <row r="21737" spans="8:8" ht="15">
      <c r="H21737"/>
    </row>
    <row r="21738" spans="8:8" ht="15">
      <c r="H21738"/>
    </row>
    <row r="21739" spans="8:8" ht="15">
      <c r="H21739"/>
    </row>
    <row r="21740" spans="8:8" ht="15">
      <c r="H21740"/>
    </row>
    <row r="21741" spans="8:8" ht="15">
      <c r="H21741"/>
    </row>
    <row r="21742" spans="8:8" ht="15">
      <c r="H21742"/>
    </row>
    <row r="21743" spans="8:8" ht="15">
      <c r="H21743"/>
    </row>
    <row r="21744" spans="8:8" ht="15">
      <c r="H21744"/>
    </row>
    <row r="21745" spans="8:8" ht="15">
      <c r="H21745"/>
    </row>
    <row r="21746" spans="8:8" ht="15">
      <c r="H21746"/>
    </row>
    <row r="21747" spans="8:8" ht="15">
      <c r="H21747"/>
    </row>
    <row r="21748" spans="8:8" ht="15">
      <c r="H21748"/>
    </row>
    <row r="21749" spans="8:8" ht="15">
      <c r="H21749"/>
    </row>
    <row r="21750" spans="8:8" ht="15">
      <c r="H21750"/>
    </row>
    <row r="21751" spans="8:8" ht="15">
      <c r="H21751"/>
    </row>
    <row r="21752" spans="8:8" ht="15">
      <c r="H21752"/>
    </row>
    <row r="21753" spans="8:8" ht="15">
      <c r="H21753"/>
    </row>
    <row r="21754" spans="8:8" ht="15">
      <c r="H21754"/>
    </row>
    <row r="21755" spans="8:8" ht="15">
      <c r="H21755"/>
    </row>
    <row r="21756" spans="8:8" ht="15">
      <c r="H21756"/>
    </row>
    <row r="21757" spans="8:8" ht="15">
      <c r="H21757"/>
    </row>
    <row r="21758" spans="8:8" ht="15">
      <c r="H21758"/>
    </row>
    <row r="21759" spans="8:8" ht="15">
      <c r="H21759"/>
    </row>
    <row r="21760" spans="8:8" ht="15">
      <c r="H21760"/>
    </row>
    <row r="21761" spans="8:8" ht="15">
      <c r="H21761"/>
    </row>
    <row r="21762" spans="8:8" ht="15">
      <c r="H21762"/>
    </row>
    <row r="21763" spans="8:8" ht="15">
      <c r="H21763"/>
    </row>
    <row r="21764" spans="8:8" ht="15">
      <c r="H21764"/>
    </row>
    <row r="21765" spans="8:8" ht="15">
      <c r="H21765"/>
    </row>
    <row r="21766" spans="8:8" ht="15">
      <c r="H21766"/>
    </row>
    <row r="21767" spans="8:8" ht="15">
      <c r="H21767"/>
    </row>
    <row r="21768" spans="8:8" ht="15">
      <c r="H21768"/>
    </row>
    <row r="21769" spans="8:8" ht="15">
      <c r="H21769"/>
    </row>
    <row r="21770" spans="8:8" ht="15">
      <c r="H21770"/>
    </row>
    <row r="21771" spans="8:8" ht="15">
      <c r="H21771"/>
    </row>
    <row r="21772" spans="8:8" ht="15">
      <c r="H21772"/>
    </row>
    <row r="21773" spans="8:8" ht="15">
      <c r="H21773"/>
    </row>
    <row r="21774" spans="8:8" ht="15">
      <c r="H21774"/>
    </row>
    <row r="21775" spans="8:8" ht="15">
      <c r="H21775"/>
    </row>
    <row r="21776" spans="8:8" ht="15">
      <c r="H21776"/>
    </row>
    <row r="21777" spans="8:8" ht="15">
      <c r="H21777"/>
    </row>
    <row r="21778" spans="8:8" ht="15">
      <c r="H21778"/>
    </row>
    <row r="21779" spans="8:8" ht="15">
      <c r="H21779"/>
    </row>
    <row r="21780" spans="8:8" ht="15">
      <c r="H21780"/>
    </row>
    <row r="21781" spans="8:8" ht="15">
      <c r="H21781"/>
    </row>
    <row r="21782" spans="8:8" ht="15">
      <c r="H21782"/>
    </row>
    <row r="21783" spans="8:8" ht="15">
      <c r="H21783"/>
    </row>
    <row r="21784" spans="8:8" ht="15">
      <c r="H21784"/>
    </row>
    <row r="21785" spans="8:8" ht="15">
      <c r="H21785"/>
    </row>
    <row r="21786" spans="8:8" ht="15">
      <c r="H21786"/>
    </row>
    <row r="21787" spans="8:8" ht="15">
      <c r="H21787"/>
    </row>
    <row r="21788" spans="8:8" ht="15">
      <c r="H21788"/>
    </row>
    <row r="21789" spans="8:8" ht="15">
      <c r="H21789"/>
    </row>
    <row r="21790" spans="8:8" ht="15">
      <c r="H21790"/>
    </row>
    <row r="21791" spans="8:8" ht="15">
      <c r="H21791"/>
    </row>
    <row r="21792" spans="8:8" ht="15">
      <c r="H21792"/>
    </row>
    <row r="21793" spans="8:8" ht="15">
      <c r="H21793"/>
    </row>
    <row r="21794" spans="8:8" ht="15">
      <c r="H21794"/>
    </row>
    <row r="21795" spans="8:8" ht="15">
      <c r="H21795"/>
    </row>
    <row r="21796" spans="8:8" ht="15">
      <c r="H21796"/>
    </row>
    <row r="21797" spans="8:8" ht="15">
      <c r="H21797"/>
    </row>
    <row r="21798" spans="8:8" ht="15">
      <c r="H21798"/>
    </row>
    <row r="21799" spans="8:8" ht="15">
      <c r="H21799"/>
    </row>
    <row r="21800" spans="8:8" ht="15">
      <c r="H21800"/>
    </row>
    <row r="21801" spans="8:8" ht="15">
      <c r="H21801"/>
    </row>
    <row r="21802" spans="8:8" ht="15">
      <c r="H21802"/>
    </row>
    <row r="21803" spans="8:8" ht="15">
      <c r="H21803"/>
    </row>
    <row r="21804" spans="8:8" ht="15">
      <c r="H21804"/>
    </row>
    <row r="21805" spans="8:8" ht="15">
      <c r="H21805"/>
    </row>
    <row r="21806" spans="8:8" ht="15">
      <c r="H21806"/>
    </row>
    <row r="21807" spans="8:8" ht="15">
      <c r="H21807"/>
    </row>
    <row r="21808" spans="8:8" ht="15">
      <c r="H21808"/>
    </row>
    <row r="21809" spans="8:8" ht="15">
      <c r="H21809"/>
    </row>
    <row r="21810" spans="8:8" ht="15">
      <c r="H21810"/>
    </row>
    <row r="21811" spans="8:8" ht="15">
      <c r="H21811"/>
    </row>
    <row r="21812" spans="8:8" ht="15">
      <c r="H21812"/>
    </row>
    <row r="21813" spans="8:8" ht="15">
      <c r="H21813"/>
    </row>
    <row r="21814" spans="8:8" ht="15">
      <c r="H21814"/>
    </row>
    <row r="21815" spans="8:8" ht="15">
      <c r="H21815"/>
    </row>
    <row r="21816" spans="8:8" ht="15">
      <c r="H21816"/>
    </row>
    <row r="21817" spans="8:8" ht="15">
      <c r="H21817"/>
    </row>
    <row r="21818" spans="8:8" ht="15">
      <c r="H21818"/>
    </row>
    <row r="21819" spans="8:8" ht="15">
      <c r="H21819"/>
    </row>
    <row r="21820" spans="8:8" ht="15">
      <c r="H21820"/>
    </row>
    <row r="21821" spans="8:8" ht="15">
      <c r="H21821"/>
    </row>
    <row r="21822" spans="8:8" ht="15">
      <c r="H21822"/>
    </row>
    <row r="21823" spans="8:8" ht="15">
      <c r="H21823"/>
    </row>
    <row r="21824" spans="8:8" ht="15">
      <c r="H21824"/>
    </row>
    <row r="21825" spans="8:8" ht="15">
      <c r="H21825"/>
    </row>
    <row r="21826" spans="8:8" ht="15">
      <c r="H21826"/>
    </row>
    <row r="21827" spans="8:8" ht="15">
      <c r="H21827"/>
    </row>
    <row r="21828" spans="8:8" ht="15">
      <c r="H21828"/>
    </row>
    <row r="21829" spans="8:8" ht="15">
      <c r="H21829"/>
    </row>
    <row r="21830" spans="8:8" ht="15">
      <c r="H21830"/>
    </row>
    <row r="21831" spans="8:8" ht="15">
      <c r="H21831"/>
    </row>
    <row r="21832" spans="8:8" ht="15">
      <c r="H21832"/>
    </row>
    <row r="21833" spans="8:8" ht="15">
      <c r="H21833"/>
    </row>
    <row r="21834" spans="8:8" ht="15">
      <c r="H21834"/>
    </row>
    <row r="21835" spans="8:8" ht="15">
      <c r="H21835"/>
    </row>
    <row r="21836" spans="8:8" ht="15">
      <c r="H21836"/>
    </row>
    <row r="21837" spans="8:8" ht="15">
      <c r="H21837"/>
    </row>
    <row r="21838" spans="8:8" ht="15">
      <c r="H21838"/>
    </row>
    <row r="21839" spans="8:8" ht="15">
      <c r="H21839"/>
    </row>
    <row r="21840" spans="8:8" ht="15">
      <c r="H21840"/>
    </row>
    <row r="21841" spans="8:8" ht="15">
      <c r="H21841"/>
    </row>
    <row r="21842" spans="8:8" ht="15">
      <c r="H21842"/>
    </row>
    <row r="21843" spans="8:8" ht="15">
      <c r="H21843"/>
    </row>
    <row r="21844" spans="8:8" ht="15">
      <c r="H21844"/>
    </row>
    <row r="21845" spans="8:8" ht="15">
      <c r="H21845"/>
    </row>
    <row r="21846" spans="8:8" ht="15">
      <c r="H21846"/>
    </row>
    <row r="21847" spans="8:8" ht="15">
      <c r="H21847"/>
    </row>
    <row r="21848" spans="8:8" ht="15">
      <c r="H21848"/>
    </row>
    <row r="21849" spans="8:8" ht="15">
      <c r="H21849"/>
    </row>
    <row r="21850" spans="8:8" ht="15">
      <c r="H21850"/>
    </row>
    <row r="21851" spans="8:8" ht="15">
      <c r="H21851"/>
    </row>
    <row r="21852" spans="8:8" ht="15">
      <c r="H21852"/>
    </row>
    <row r="21853" spans="8:8" ht="15">
      <c r="H21853"/>
    </row>
    <row r="21854" spans="8:8" ht="15">
      <c r="H21854"/>
    </row>
    <row r="21855" spans="8:8" ht="15">
      <c r="H21855"/>
    </row>
    <row r="21856" spans="8:8" ht="15">
      <c r="H21856"/>
    </row>
    <row r="21857" spans="8:8" ht="15">
      <c r="H21857"/>
    </row>
    <row r="21858" spans="8:8" ht="15">
      <c r="H21858"/>
    </row>
    <row r="21859" spans="8:8" ht="15">
      <c r="H21859"/>
    </row>
    <row r="21860" spans="8:8" ht="15">
      <c r="H21860"/>
    </row>
    <row r="21861" spans="8:8" ht="15">
      <c r="H21861"/>
    </row>
    <row r="21862" spans="8:8" ht="15">
      <c r="H21862"/>
    </row>
    <row r="21863" spans="8:8" ht="15">
      <c r="H21863"/>
    </row>
    <row r="21864" spans="8:8" ht="15">
      <c r="H21864"/>
    </row>
    <row r="21865" spans="8:8" ht="15">
      <c r="H21865"/>
    </row>
    <row r="21866" spans="8:8" ht="15">
      <c r="H21866"/>
    </row>
    <row r="21867" spans="8:8" ht="15">
      <c r="H21867"/>
    </row>
    <row r="21868" spans="8:8" ht="15">
      <c r="H21868"/>
    </row>
    <row r="21869" spans="8:8" ht="15">
      <c r="H21869"/>
    </row>
    <row r="21870" spans="8:8" ht="15">
      <c r="H21870"/>
    </row>
    <row r="21871" spans="8:8" ht="15">
      <c r="H21871"/>
    </row>
    <row r="21872" spans="8:8" ht="15">
      <c r="H21872"/>
    </row>
    <row r="21873" spans="8:8" ht="15">
      <c r="H21873"/>
    </row>
    <row r="21874" spans="8:8" ht="15">
      <c r="H21874"/>
    </row>
    <row r="21875" spans="8:8" ht="15">
      <c r="H21875"/>
    </row>
    <row r="21876" spans="8:8" ht="15">
      <c r="H21876"/>
    </row>
    <row r="21877" spans="8:8" ht="15">
      <c r="H21877"/>
    </row>
    <row r="21878" spans="8:8" ht="15">
      <c r="H21878"/>
    </row>
    <row r="21879" spans="8:8" ht="15">
      <c r="H21879"/>
    </row>
    <row r="21880" spans="8:8" ht="15">
      <c r="H21880"/>
    </row>
    <row r="21881" spans="8:8" ht="15">
      <c r="H21881"/>
    </row>
    <row r="21882" spans="8:8" ht="15">
      <c r="H21882"/>
    </row>
    <row r="21883" spans="8:8" ht="15">
      <c r="H21883"/>
    </row>
    <row r="21884" spans="8:8" ht="15">
      <c r="H21884"/>
    </row>
    <row r="21885" spans="8:8" ht="15">
      <c r="H21885"/>
    </row>
    <row r="21886" spans="8:8" ht="15">
      <c r="H21886"/>
    </row>
    <row r="21887" spans="8:8" ht="15">
      <c r="H21887"/>
    </row>
    <row r="21888" spans="8:8" ht="15">
      <c r="H21888"/>
    </row>
    <row r="21889" spans="8:8" ht="15">
      <c r="H21889"/>
    </row>
    <row r="21890" spans="8:8" ht="15">
      <c r="H21890"/>
    </row>
    <row r="21891" spans="8:8" ht="15">
      <c r="H21891"/>
    </row>
    <row r="21892" spans="8:8" ht="15">
      <c r="H21892"/>
    </row>
    <row r="21893" spans="8:8" ht="15">
      <c r="H21893"/>
    </row>
    <row r="21894" spans="8:8" ht="15">
      <c r="H21894"/>
    </row>
    <row r="21895" spans="8:8" ht="15">
      <c r="H21895"/>
    </row>
    <row r="21896" spans="8:8" ht="15">
      <c r="H21896"/>
    </row>
    <row r="21897" spans="8:8" ht="15">
      <c r="H21897"/>
    </row>
    <row r="21898" spans="8:8" ht="15">
      <c r="H21898"/>
    </row>
    <row r="21899" spans="8:8" ht="15">
      <c r="H21899"/>
    </row>
    <row r="21900" spans="8:8" ht="15">
      <c r="H21900"/>
    </row>
    <row r="21901" spans="8:8" ht="15">
      <c r="H21901"/>
    </row>
    <row r="21902" spans="8:8" ht="15">
      <c r="H21902"/>
    </row>
    <row r="21903" spans="8:8" ht="15">
      <c r="H21903"/>
    </row>
    <row r="21904" spans="8:8" ht="15">
      <c r="H21904"/>
    </row>
    <row r="21905" spans="8:8" ht="15">
      <c r="H21905"/>
    </row>
    <row r="21906" spans="8:8" ht="15">
      <c r="H21906"/>
    </row>
    <row r="21907" spans="8:8" ht="15">
      <c r="H21907"/>
    </row>
    <row r="21908" spans="8:8" ht="15">
      <c r="H21908"/>
    </row>
    <row r="21909" spans="8:8" ht="15">
      <c r="H21909"/>
    </row>
    <row r="21910" spans="8:8" ht="15">
      <c r="H21910"/>
    </row>
    <row r="21911" spans="8:8" ht="15">
      <c r="H21911"/>
    </row>
    <row r="21912" spans="8:8" ht="15">
      <c r="H21912"/>
    </row>
    <row r="21913" spans="8:8" ht="15">
      <c r="H21913"/>
    </row>
    <row r="21914" spans="8:8" ht="15">
      <c r="H21914"/>
    </row>
    <row r="21915" spans="8:8" ht="15">
      <c r="H21915"/>
    </row>
    <row r="21916" spans="8:8" ht="15">
      <c r="H21916"/>
    </row>
    <row r="21917" spans="8:8" ht="15">
      <c r="H21917"/>
    </row>
    <row r="21918" spans="8:8" ht="15">
      <c r="H21918"/>
    </row>
    <row r="21919" spans="8:8" ht="15">
      <c r="H21919"/>
    </row>
    <row r="21920" spans="8:8" ht="15">
      <c r="H21920"/>
    </row>
    <row r="21921" spans="8:8" ht="15">
      <c r="H21921"/>
    </row>
    <row r="21922" spans="8:8" ht="15">
      <c r="H21922"/>
    </row>
    <row r="21923" spans="8:8" ht="15">
      <c r="H21923"/>
    </row>
    <row r="21924" spans="8:8" ht="15">
      <c r="H21924"/>
    </row>
    <row r="21925" spans="8:8" ht="15">
      <c r="H21925"/>
    </row>
    <row r="21926" spans="8:8" ht="15">
      <c r="H21926"/>
    </row>
    <row r="21927" spans="8:8" ht="15">
      <c r="H21927"/>
    </row>
    <row r="21928" spans="8:8" ht="15">
      <c r="H21928"/>
    </row>
    <row r="21929" spans="8:8" ht="15">
      <c r="H21929"/>
    </row>
    <row r="21930" spans="8:8" ht="15">
      <c r="H21930"/>
    </row>
    <row r="21931" spans="8:8" ht="15">
      <c r="H21931"/>
    </row>
    <row r="21932" spans="8:8" ht="15">
      <c r="H21932"/>
    </row>
    <row r="21933" spans="8:8" ht="15">
      <c r="H21933"/>
    </row>
    <row r="21934" spans="8:8" ht="15">
      <c r="H21934"/>
    </row>
    <row r="21935" spans="8:8" ht="15">
      <c r="H21935"/>
    </row>
    <row r="21936" spans="8:8" ht="15">
      <c r="H21936"/>
    </row>
    <row r="21937" spans="8:8" ht="15">
      <c r="H21937"/>
    </row>
    <row r="21938" spans="8:8" ht="15">
      <c r="H21938"/>
    </row>
    <row r="21939" spans="8:8" ht="15">
      <c r="H21939"/>
    </row>
    <row r="21940" spans="8:8" ht="15">
      <c r="H21940"/>
    </row>
    <row r="21941" spans="8:8" ht="15">
      <c r="H21941"/>
    </row>
    <row r="21942" spans="8:8" ht="15">
      <c r="H21942"/>
    </row>
    <row r="21943" spans="8:8" ht="15">
      <c r="H21943"/>
    </row>
    <row r="21944" spans="8:8" ht="15">
      <c r="H21944"/>
    </row>
    <row r="21945" spans="8:8" ht="15">
      <c r="H21945"/>
    </row>
    <row r="21946" spans="8:8" ht="15">
      <c r="H21946"/>
    </row>
    <row r="21947" spans="8:8" ht="15">
      <c r="H21947"/>
    </row>
    <row r="21948" spans="8:8" ht="15">
      <c r="H21948"/>
    </row>
    <row r="21949" spans="8:8" ht="15">
      <c r="H21949"/>
    </row>
    <row r="21950" spans="8:8" ht="15">
      <c r="H21950"/>
    </row>
    <row r="21951" spans="8:8" ht="15">
      <c r="H21951"/>
    </row>
    <row r="21952" spans="8:8" ht="15">
      <c r="H21952"/>
    </row>
    <row r="21953" spans="8:8" ht="15">
      <c r="H21953"/>
    </row>
    <row r="21954" spans="8:8" ht="15">
      <c r="H21954"/>
    </row>
    <row r="21955" spans="8:8" ht="15">
      <c r="H21955"/>
    </row>
    <row r="21956" spans="8:8" ht="15">
      <c r="H21956"/>
    </row>
    <row r="21957" spans="8:8" ht="15">
      <c r="H21957"/>
    </row>
    <row r="21958" spans="8:8" ht="15">
      <c r="H21958"/>
    </row>
    <row r="21959" spans="8:8" ht="15">
      <c r="H21959"/>
    </row>
    <row r="21960" spans="8:8" ht="15">
      <c r="H21960"/>
    </row>
    <row r="21961" spans="8:8" ht="15">
      <c r="H21961"/>
    </row>
    <row r="21962" spans="8:8" ht="15">
      <c r="H21962"/>
    </row>
    <row r="21963" spans="8:8" ht="15">
      <c r="H21963"/>
    </row>
    <row r="21964" spans="8:8" ht="15">
      <c r="H21964"/>
    </row>
    <row r="21965" spans="8:8" ht="15">
      <c r="H21965"/>
    </row>
    <row r="21966" spans="8:8" ht="15">
      <c r="H21966"/>
    </row>
    <row r="21967" spans="8:8" ht="15">
      <c r="H21967"/>
    </row>
    <row r="21968" spans="8:8" ht="15">
      <c r="H21968"/>
    </row>
    <row r="21969" spans="8:8" ht="15">
      <c r="H21969"/>
    </row>
    <row r="21970" spans="8:8" ht="15">
      <c r="H21970"/>
    </row>
    <row r="21971" spans="8:8" ht="15">
      <c r="H21971"/>
    </row>
    <row r="21972" spans="8:8" ht="15">
      <c r="H21972"/>
    </row>
    <row r="21973" spans="8:8" ht="15">
      <c r="H21973"/>
    </row>
    <row r="21974" spans="8:8" ht="15">
      <c r="H21974"/>
    </row>
    <row r="21975" spans="8:8" ht="15">
      <c r="H21975"/>
    </row>
    <row r="21976" spans="8:8" ht="15">
      <c r="H21976"/>
    </row>
    <row r="21977" spans="8:8" ht="15">
      <c r="H21977"/>
    </row>
    <row r="21978" spans="8:8" ht="15">
      <c r="H21978"/>
    </row>
    <row r="21979" spans="8:8" ht="15">
      <c r="H21979"/>
    </row>
    <row r="21980" spans="8:8" ht="15">
      <c r="H21980"/>
    </row>
    <row r="21981" spans="8:8" ht="15">
      <c r="H21981"/>
    </row>
    <row r="21982" spans="8:8" ht="15">
      <c r="H21982"/>
    </row>
    <row r="21983" spans="8:8" ht="15">
      <c r="H21983"/>
    </row>
    <row r="21984" spans="8:8" ht="15">
      <c r="H21984"/>
    </row>
    <row r="21985" spans="8:8" ht="15">
      <c r="H21985"/>
    </row>
    <row r="21986" spans="8:8" ht="15">
      <c r="H21986"/>
    </row>
    <row r="21987" spans="8:8" ht="15">
      <c r="H21987"/>
    </row>
    <row r="21988" spans="8:8" ht="15">
      <c r="H21988"/>
    </row>
    <row r="21989" spans="8:8" ht="15">
      <c r="H21989"/>
    </row>
    <row r="21990" spans="8:8" ht="15">
      <c r="H21990"/>
    </row>
    <row r="21991" spans="8:8" ht="15">
      <c r="H21991"/>
    </row>
    <row r="21992" spans="8:8" ht="15">
      <c r="H21992"/>
    </row>
    <row r="21993" spans="8:8" ht="15">
      <c r="H21993"/>
    </row>
    <row r="21994" spans="8:8" ht="15">
      <c r="H21994"/>
    </row>
    <row r="21995" spans="8:8" ht="15">
      <c r="H21995"/>
    </row>
    <row r="21996" spans="8:8" ht="15">
      <c r="H21996"/>
    </row>
    <row r="21997" spans="8:8" ht="15">
      <c r="H21997"/>
    </row>
    <row r="21998" spans="8:8" ht="15">
      <c r="H21998"/>
    </row>
    <row r="21999" spans="8:8" ht="15">
      <c r="H21999"/>
    </row>
    <row r="22000" spans="8:8" ht="15">
      <c r="H22000"/>
    </row>
    <row r="22001" spans="8:8" ht="15">
      <c r="H22001"/>
    </row>
    <row r="22002" spans="8:8" ht="15">
      <c r="H22002"/>
    </row>
    <row r="22003" spans="8:8" ht="15">
      <c r="H22003"/>
    </row>
    <row r="22004" spans="8:8" ht="15">
      <c r="H22004"/>
    </row>
    <row r="22005" spans="8:8" ht="15">
      <c r="H22005"/>
    </row>
    <row r="22006" spans="8:8" ht="15">
      <c r="H22006"/>
    </row>
    <row r="22007" spans="8:8" ht="15">
      <c r="H22007"/>
    </row>
    <row r="22008" spans="8:8" ht="15">
      <c r="H22008"/>
    </row>
    <row r="22009" spans="8:8" ht="15">
      <c r="H22009"/>
    </row>
    <row r="22010" spans="8:8" ht="15">
      <c r="H22010"/>
    </row>
    <row r="22011" spans="8:8" ht="15">
      <c r="H22011"/>
    </row>
    <row r="22012" spans="8:8" ht="15">
      <c r="H22012"/>
    </row>
    <row r="22013" spans="8:8" ht="15">
      <c r="H22013"/>
    </row>
    <row r="22014" spans="8:8" ht="15">
      <c r="H22014"/>
    </row>
    <row r="22015" spans="8:8" ht="15">
      <c r="H22015"/>
    </row>
    <row r="22016" spans="8:8" ht="15">
      <c r="H22016"/>
    </row>
    <row r="22017" spans="8:8" ht="15">
      <c r="H22017"/>
    </row>
    <row r="22018" spans="8:8" ht="15">
      <c r="H22018"/>
    </row>
    <row r="22019" spans="8:8" ht="15">
      <c r="H22019"/>
    </row>
    <row r="22020" spans="8:8" ht="15">
      <c r="H22020"/>
    </row>
    <row r="22021" spans="8:8" ht="15">
      <c r="H22021"/>
    </row>
    <row r="22022" spans="8:8" ht="15">
      <c r="H22022"/>
    </row>
    <row r="22023" spans="8:8" ht="15">
      <c r="H22023"/>
    </row>
    <row r="22024" spans="8:8" ht="15">
      <c r="H22024"/>
    </row>
    <row r="22025" spans="8:8" ht="15">
      <c r="H22025"/>
    </row>
    <row r="22026" spans="8:8" ht="15">
      <c r="H22026"/>
    </row>
    <row r="22027" spans="8:8" ht="15">
      <c r="H22027"/>
    </row>
    <row r="22028" spans="8:8" ht="15">
      <c r="H22028"/>
    </row>
    <row r="22029" spans="8:8" ht="15">
      <c r="H22029"/>
    </row>
    <row r="22030" spans="8:8" ht="15">
      <c r="H22030"/>
    </row>
    <row r="22031" spans="8:8" ht="15">
      <c r="H22031"/>
    </row>
    <row r="22032" spans="8:8" ht="15">
      <c r="H22032"/>
    </row>
    <row r="22033" spans="8:8" ht="15">
      <c r="H22033"/>
    </row>
    <row r="22034" spans="8:8" ht="15">
      <c r="H22034"/>
    </row>
    <row r="22035" spans="8:8" ht="15">
      <c r="H22035"/>
    </row>
    <row r="22036" spans="8:8" ht="15">
      <c r="H22036"/>
    </row>
    <row r="22037" spans="8:8" ht="15">
      <c r="H22037"/>
    </row>
    <row r="22038" spans="8:8" ht="15">
      <c r="H22038"/>
    </row>
    <row r="22039" spans="8:8" ht="15">
      <c r="H22039"/>
    </row>
    <row r="22040" spans="8:8" ht="15">
      <c r="H22040"/>
    </row>
    <row r="22041" spans="8:8" ht="15">
      <c r="H22041"/>
    </row>
    <row r="22042" spans="8:8" ht="15">
      <c r="H22042"/>
    </row>
    <row r="22043" spans="8:8" ht="15">
      <c r="H22043"/>
    </row>
    <row r="22044" spans="8:8" ht="15">
      <c r="H22044"/>
    </row>
    <row r="22045" spans="8:8" ht="15">
      <c r="H22045"/>
    </row>
    <row r="22046" spans="8:8" ht="15">
      <c r="H22046"/>
    </row>
    <row r="22047" spans="8:8" ht="15">
      <c r="H22047"/>
    </row>
    <row r="22048" spans="8:8" ht="15">
      <c r="H22048"/>
    </row>
    <row r="22049" spans="8:8" ht="15">
      <c r="H22049"/>
    </row>
    <row r="22050" spans="8:8" ht="15">
      <c r="H22050"/>
    </row>
    <row r="22051" spans="8:8" ht="15">
      <c r="H22051"/>
    </row>
    <row r="22052" spans="8:8" ht="15">
      <c r="H22052"/>
    </row>
    <row r="22053" spans="8:8" ht="15">
      <c r="H22053"/>
    </row>
    <row r="22054" spans="8:8" ht="15">
      <c r="H22054"/>
    </row>
    <row r="22055" spans="8:8" ht="15">
      <c r="H22055"/>
    </row>
    <row r="22056" spans="8:8" ht="15">
      <c r="H22056"/>
    </row>
    <row r="22057" spans="8:8" ht="15">
      <c r="H22057"/>
    </row>
    <row r="22058" spans="8:8" ht="15">
      <c r="H22058"/>
    </row>
    <row r="22059" spans="8:8" ht="15">
      <c r="H22059"/>
    </row>
    <row r="22060" spans="8:8" ht="15">
      <c r="H22060"/>
    </row>
    <row r="22061" spans="8:8" ht="15">
      <c r="H22061"/>
    </row>
    <row r="22062" spans="8:8" ht="15">
      <c r="H22062"/>
    </row>
    <row r="22063" spans="8:8" ht="15">
      <c r="H22063"/>
    </row>
    <row r="22064" spans="8:8" ht="15">
      <c r="H22064"/>
    </row>
    <row r="22065" spans="8:8" ht="15">
      <c r="H22065"/>
    </row>
    <row r="22066" spans="8:8" ht="15">
      <c r="H22066"/>
    </row>
    <row r="22067" spans="8:8" ht="15">
      <c r="H22067"/>
    </row>
    <row r="22068" spans="8:8" ht="15">
      <c r="H22068"/>
    </row>
    <row r="22069" spans="8:8" ht="15">
      <c r="H22069"/>
    </row>
    <row r="22070" spans="8:8" ht="15">
      <c r="H22070"/>
    </row>
    <row r="22071" spans="8:8" ht="15">
      <c r="H22071"/>
    </row>
    <row r="22072" spans="8:8" ht="15">
      <c r="H22072"/>
    </row>
    <row r="22073" spans="8:8" ht="15">
      <c r="H22073"/>
    </row>
    <row r="22074" spans="8:8" ht="15">
      <c r="H22074"/>
    </row>
    <row r="22075" spans="8:8" ht="15">
      <c r="H22075"/>
    </row>
    <row r="22076" spans="8:8" ht="15">
      <c r="H22076"/>
    </row>
    <row r="22077" spans="8:8" ht="15">
      <c r="H22077"/>
    </row>
    <row r="22078" spans="8:8" ht="15">
      <c r="H22078"/>
    </row>
    <row r="22079" spans="8:8" ht="15">
      <c r="H22079"/>
    </row>
    <row r="22080" spans="8:8" ht="15">
      <c r="H22080"/>
    </row>
    <row r="22081" spans="8:8" ht="15">
      <c r="H22081"/>
    </row>
    <row r="22082" spans="8:8" ht="15">
      <c r="H22082"/>
    </row>
    <row r="22083" spans="8:8" ht="15">
      <c r="H22083"/>
    </row>
    <row r="22084" spans="8:8" ht="15">
      <c r="H22084"/>
    </row>
    <row r="22085" spans="8:8" ht="15">
      <c r="H22085"/>
    </row>
    <row r="22086" spans="8:8" ht="15">
      <c r="H22086"/>
    </row>
    <row r="22087" spans="8:8" ht="15">
      <c r="H22087"/>
    </row>
    <row r="22088" spans="8:8" ht="15">
      <c r="H22088"/>
    </row>
    <row r="22089" spans="8:8" ht="15">
      <c r="H22089"/>
    </row>
    <row r="22090" spans="8:8" ht="15">
      <c r="H22090"/>
    </row>
    <row r="22091" spans="8:8" ht="15">
      <c r="H22091"/>
    </row>
    <row r="22092" spans="8:8" ht="15">
      <c r="H22092"/>
    </row>
    <row r="22093" spans="8:8" ht="15">
      <c r="H22093"/>
    </row>
    <row r="22094" spans="8:8" ht="15">
      <c r="H22094"/>
    </row>
    <row r="22095" spans="8:8" ht="15">
      <c r="H22095"/>
    </row>
    <row r="22096" spans="8:8" ht="15">
      <c r="H22096"/>
    </row>
    <row r="22097" spans="8:8" ht="15">
      <c r="H22097"/>
    </row>
    <row r="22098" spans="8:8" ht="15">
      <c r="H22098"/>
    </row>
    <row r="22099" spans="8:8" ht="15">
      <c r="H22099"/>
    </row>
    <row r="22100" spans="8:8" ht="15">
      <c r="H22100"/>
    </row>
    <row r="22101" spans="8:8" ht="15">
      <c r="H22101"/>
    </row>
    <row r="22102" spans="8:8" ht="15">
      <c r="H22102"/>
    </row>
    <row r="22103" spans="8:8" ht="15">
      <c r="H22103"/>
    </row>
    <row r="22104" spans="8:8" ht="15">
      <c r="H22104"/>
    </row>
    <row r="22105" spans="8:8" ht="15">
      <c r="H22105"/>
    </row>
    <row r="22106" spans="8:8" ht="15">
      <c r="H22106"/>
    </row>
    <row r="22107" spans="8:8" ht="15">
      <c r="H22107"/>
    </row>
    <row r="22108" spans="8:8" ht="15">
      <c r="H22108"/>
    </row>
    <row r="22109" spans="8:8" ht="15">
      <c r="H22109"/>
    </row>
    <row r="22110" spans="8:8" ht="15">
      <c r="H22110"/>
    </row>
    <row r="22111" spans="8:8" ht="15">
      <c r="H22111"/>
    </row>
    <row r="22112" spans="8:8" ht="15">
      <c r="H22112"/>
    </row>
    <row r="22113" spans="8:8" ht="15">
      <c r="H22113"/>
    </row>
    <row r="22114" spans="8:8" ht="15">
      <c r="H22114"/>
    </row>
    <row r="22115" spans="8:8" ht="15">
      <c r="H22115"/>
    </row>
    <row r="22116" spans="8:8" ht="15">
      <c r="H22116"/>
    </row>
    <row r="22117" spans="8:8" ht="15">
      <c r="H22117"/>
    </row>
    <row r="22118" spans="8:8" ht="15">
      <c r="H22118"/>
    </row>
    <row r="22119" spans="8:8" ht="15">
      <c r="H22119"/>
    </row>
    <row r="22120" spans="8:8" ht="15">
      <c r="H22120"/>
    </row>
    <row r="22121" spans="8:8" ht="15">
      <c r="H22121"/>
    </row>
    <row r="22122" spans="8:8" ht="15">
      <c r="H22122"/>
    </row>
    <row r="22123" spans="8:8" ht="15">
      <c r="H22123"/>
    </row>
    <row r="22124" spans="8:8" ht="15">
      <c r="H22124"/>
    </row>
    <row r="22125" spans="8:8" ht="15">
      <c r="H22125"/>
    </row>
    <row r="22126" spans="8:8" ht="15">
      <c r="H22126"/>
    </row>
    <row r="22127" spans="8:8" ht="15">
      <c r="H22127"/>
    </row>
    <row r="22128" spans="8:8" ht="15">
      <c r="H22128"/>
    </row>
    <row r="22129" spans="8:8" ht="15">
      <c r="H22129"/>
    </row>
    <row r="22130" spans="8:8" ht="15">
      <c r="H22130"/>
    </row>
    <row r="22131" spans="8:8" ht="15">
      <c r="H22131"/>
    </row>
    <row r="22132" spans="8:8" ht="15">
      <c r="H22132"/>
    </row>
    <row r="22133" spans="8:8" ht="15">
      <c r="H22133"/>
    </row>
    <row r="22134" spans="8:8" ht="15">
      <c r="H22134"/>
    </row>
    <row r="22135" spans="8:8" ht="15">
      <c r="H22135"/>
    </row>
    <row r="22136" spans="8:8" ht="15">
      <c r="H22136"/>
    </row>
    <row r="22137" spans="8:8" ht="15">
      <c r="H22137"/>
    </row>
    <row r="22138" spans="8:8" ht="15">
      <c r="H22138"/>
    </row>
    <row r="22139" spans="8:8" ht="15">
      <c r="H22139"/>
    </row>
    <row r="22140" spans="8:8" ht="15">
      <c r="H22140"/>
    </row>
    <row r="22141" spans="8:8" ht="15">
      <c r="H22141"/>
    </row>
    <row r="22142" spans="8:8" ht="15">
      <c r="H22142"/>
    </row>
    <row r="22143" spans="8:8" ht="15">
      <c r="H22143"/>
    </row>
    <row r="22144" spans="8:8" ht="15">
      <c r="H22144"/>
    </row>
    <row r="22145" spans="8:8" ht="15">
      <c r="H22145"/>
    </row>
    <row r="22146" spans="8:8" ht="15">
      <c r="H22146"/>
    </row>
    <row r="22147" spans="8:8" ht="15">
      <c r="H22147"/>
    </row>
    <row r="22148" spans="8:8" ht="15">
      <c r="H22148"/>
    </row>
    <row r="22149" spans="8:8" ht="15">
      <c r="H22149"/>
    </row>
    <row r="22150" spans="8:8" ht="15">
      <c r="H22150"/>
    </row>
    <row r="22151" spans="8:8" ht="15">
      <c r="H22151"/>
    </row>
    <row r="22152" spans="8:8" ht="15">
      <c r="H22152"/>
    </row>
    <row r="22153" spans="8:8" ht="15">
      <c r="H22153"/>
    </row>
    <row r="22154" spans="8:8" ht="15">
      <c r="H22154"/>
    </row>
    <row r="22155" spans="8:8" ht="15">
      <c r="H22155"/>
    </row>
    <row r="22156" spans="8:8" ht="15">
      <c r="H22156"/>
    </row>
    <row r="22157" spans="8:8" ht="15">
      <c r="H22157"/>
    </row>
    <row r="22158" spans="8:8" ht="15">
      <c r="H22158"/>
    </row>
    <row r="22159" spans="8:8" ht="15">
      <c r="H22159"/>
    </row>
    <row r="22160" spans="8:8" ht="15">
      <c r="H22160"/>
    </row>
    <row r="22161" spans="8:8" ht="15">
      <c r="H22161"/>
    </row>
    <row r="22162" spans="8:8" ht="15">
      <c r="H22162"/>
    </row>
    <row r="22163" spans="8:8" ht="15">
      <c r="H22163"/>
    </row>
    <row r="22164" spans="8:8" ht="15">
      <c r="H22164"/>
    </row>
    <row r="22165" spans="8:8" ht="15">
      <c r="H22165"/>
    </row>
    <row r="22166" spans="8:8" ht="15">
      <c r="H22166"/>
    </row>
    <row r="22167" spans="8:8" ht="15">
      <c r="H22167"/>
    </row>
    <row r="22168" spans="8:8" ht="15">
      <c r="H22168"/>
    </row>
    <row r="22169" spans="8:8" ht="15">
      <c r="H22169"/>
    </row>
    <row r="22170" spans="8:8" ht="15">
      <c r="H22170"/>
    </row>
    <row r="22171" spans="8:8" ht="15">
      <c r="H22171"/>
    </row>
    <row r="22172" spans="8:8" ht="15">
      <c r="H22172"/>
    </row>
    <row r="22173" spans="8:8" ht="15">
      <c r="H22173"/>
    </row>
    <row r="22174" spans="8:8" ht="15">
      <c r="H22174"/>
    </row>
    <row r="22175" spans="8:8" ht="15">
      <c r="H22175"/>
    </row>
    <row r="22176" spans="8:8" ht="15">
      <c r="H22176"/>
    </row>
    <row r="22177" spans="8:8" ht="15">
      <c r="H22177"/>
    </row>
    <row r="22178" spans="8:8" ht="15">
      <c r="H22178"/>
    </row>
    <row r="22179" spans="8:8" ht="15">
      <c r="H22179"/>
    </row>
    <row r="22180" spans="8:8" ht="15">
      <c r="H22180"/>
    </row>
    <row r="22181" spans="8:8" ht="15">
      <c r="H22181"/>
    </row>
    <row r="22182" spans="8:8" ht="15">
      <c r="H22182"/>
    </row>
    <row r="22183" spans="8:8" ht="15">
      <c r="H22183"/>
    </row>
    <row r="22184" spans="8:8" ht="15">
      <c r="H22184"/>
    </row>
    <row r="22185" spans="8:8" ht="15">
      <c r="H22185"/>
    </row>
    <row r="22186" spans="8:8" ht="15">
      <c r="H22186"/>
    </row>
    <row r="22187" spans="8:8" ht="15">
      <c r="H22187"/>
    </row>
    <row r="22188" spans="8:8" ht="15">
      <c r="H22188"/>
    </row>
    <row r="22189" spans="8:8" ht="15">
      <c r="H22189"/>
    </row>
    <row r="22190" spans="8:8" ht="15">
      <c r="H22190"/>
    </row>
    <row r="22191" spans="8:8" ht="15">
      <c r="H22191"/>
    </row>
    <row r="22192" spans="8:8" ht="15">
      <c r="H22192"/>
    </row>
    <row r="22193" spans="8:8" ht="15">
      <c r="H22193"/>
    </row>
    <row r="22194" spans="8:8" ht="15">
      <c r="H22194"/>
    </row>
    <row r="22195" spans="8:8" ht="15">
      <c r="H22195"/>
    </row>
    <row r="22196" spans="8:8" ht="15">
      <c r="H22196"/>
    </row>
    <row r="22197" spans="8:8" ht="15">
      <c r="H22197"/>
    </row>
    <row r="22198" spans="8:8" ht="15">
      <c r="H22198"/>
    </row>
    <row r="22199" spans="8:8" ht="15">
      <c r="H22199"/>
    </row>
    <row r="22200" spans="8:8" ht="15">
      <c r="H22200"/>
    </row>
    <row r="22201" spans="8:8" ht="15">
      <c r="H22201"/>
    </row>
    <row r="22202" spans="8:8" ht="15">
      <c r="H22202"/>
    </row>
    <row r="22203" spans="8:8" ht="15">
      <c r="H22203"/>
    </row>
    <row r="22204" spans="8:8" ht="15">
      <c r="H22204"/>
    </row>
    <row r="22205" spans="8:8" ht="15">
      <c r="H22205"/>
    </row>
    <row r="22206" spans="8:8" ht="15">
      <c r="H22206"/>
    </row>
    <row r="22207" spans="8:8" ht="15">
      <c r="H22207"/>
    </row>
    <row r="22208" spans="8:8" ht="15">
      <c r="H22208"/>
    </row>
    <row r="22209" spans="8:8" ht="15">
      <c r="H22209"/>
    </row>
    <row r="22210" spans="8:8" ht="15">
      <c r="H22210"/>
    </row>
    <row r="22211" spans="8:8" ht="15">
      <c r="H22211"/>
    </row>
    <row r="22212" spans="8:8" ht="15">
      <c r="H22212"/>
    </row>
    <row r="22213" spans="8:8" ht="15">
      <c r="H22213"/>
    </row>
    <row r="22214" spans="8:8" ht="15">
      <c r="H22214"/>
    </row>
    <row r="22215" spans="8:8" ht="15">
      <c r="H22215"/>
    </row>
    <row r="22216" spans="8:8" ht="15">
      <c r="H22216"/>
    </row>
    <row r="22217" spans="8:8" ht="15">
      <c r="H22217"/>
    </row>
    <row r="22218" spans="8:8" ht="15">
      <c r="H22218"/>
    </row>
    <row r="22219" spans="8:8" ht="15">
      <c r="H22219"/>
    </row>
    <row r="22220" spans="8:8" ht="15">
      <c r="H22220"/>
    </row>
    <row r="22221" spans="8:8" ht="15">
      <c r="H22221"/>
    </row>
    <row r="22222" spans="8:8" ht="15">
      <c r="H22222"/>
    </row>
    <row r="22223" spans="8:8" ht="15">
      <c r="H22223"/>
    </row>
    <row r="22224" spans="8:8" ht="15">
      <c r="H22224"/>
    </row>
    <row r="22225" spans="8:8" ht="15">
      <c r="H22225"/>
    </row>
    <row r="22226" spans="8:8" ht="15">
      <c r="H22226"/>
    </row>
    <row r="22227" spans="8:8" ht="15">
      <c r="H22227"/>
    </row>
    <row r="22228" spans="8:8" ht="15">
      <c r="H22228"/>
    </row>
    <row r="22229" spans="8:8" ht="15">
      <c r="H22229"/>
    </row>
    <row r="22230" spans="8:8" ht="15">
      <c r="H22230"/>
    </row>
    <row r="22231" spans="8:8" ht="15">
      <c r="H22231"/>
    </row>
    <row r="22232" spans="8:8" ht="15">
      <c r="H22232"/>
    </row>
    <row r="22233" spans="8:8" ht="15">
      <c r="H22233"/>
    </row>
    <row r="22234" spans="8:8" ht="15">
      <c r="H22234"/>
    </row>
    <row r="22235" spans="8:8" ht="15">
      <c r="H22235"/>
    </row>
    <row r="22236" spans="8:8" ht="15">
      <c r="H22236"/>
    </row>
    <row r="22237" spans="8:8" ht="15">
      <c r="H22237"/>
    </row>
    <row r="22238" spans="8:8" ht="15">
      <c r="H22238"/>
    </row>
    <row r="22239" spans="8:8" ht="15">
      <c r="H22239"/>
    </row>
    <row r="22240" spans="8:8" ht="15">
      <c r="H22240"/>
    </row>
    <row r="22241" spans="8:8" ht="15">
      <c r="H22241"/>
    </row>
    <row r="22242" spans="8:8" ht="15">
      <c r="H22242"/>
    </row>
    <row r="22243" spans="8:8" ht="15">
      <c r="H22243"/>
    </row>
    <row r="22244" spans="8:8" ht="15">
      <c r="H22244"/>
    </row>
    <row r="22245" spans="8:8" ht="15">
      <c r="H22245"/>
    </row>
    <row r="22246" spans="8:8" ht="15">
      <c r="H22246"/>
    </row>
    <row r="22247" spans="8:8" ht="15">
      <c r="H22247"/>
    </row>
    <row r="22248" spans="8:8" ht="15">
      <c r="H22248"/>
    </row>
    <row r="22249" spans="8:8" ht="15">
      <c r="H22249"/>
    </row>
    <row r="22250" spans="8:8" ht="15">
      <c r="H22250"/>
    </row>
    <row r="22251" spans="8:8" ht="15">
      <c r="H22251"/>
    </row>
    <row r="22252" spans="8:8" ht="15">
      <c r="H22252"/>
    </row>
    <row r="22253" spans="8:8" ht="15">
      <c r="H22253"/>
    </row>
    <row r="22254" spans="8:8" ht="15">
      <c r="H22254"/>
    </row>
    <row r="22255" spans="8:8" ht="15">
      <c r="H22255"/>
    </row>
    <row r="22256" spans="8:8" ht="15">
      <c r="H22256"/>
    </row>
    <row r="22257" spans="8:8" ht="15">
      <c r="H22257"/>
    </row>
    <row r="22258" spans="8:8" ht="15">
      <c r="H22258"/>
    </row>
    <row r="22259" spans="8:8" ht="15">
      <c r="H22259"/>
    </row>
    <row r="22260" spans="8:8" ht="15">
      <c r="H22260"/>
    </row>
    <row r="22261" spans="8:8" ht="15">
      <c r="H22261"/>
    </row>
    <row r="22262" spans="8:8" ht="15">
      <c r="H22262"/>
    </row>
    <row r="22263" spans="8:8" ht="15">
      <c r="H22263"/>
    </row>
    <row r="22264" spans="8:8" ht="15">
      <c r="H22264"/>
    </row>
    <row r="22265" spans="8:8" ht="15">
      <c r="H22265"/>
    </row>
    <row r="22266" spans="8:8" ht="15">
      <c r="H22266"/>
    </row>
    <row r="22267" spans="8:8" ht="15">
      <c r="H22267"/>
    </row>
    <row r="22268" spans="8:8" ht="15">
      <c r="H22268"/>
    </row>
    <row r="22269" spans="8:8" ht="15">
      <c r="H22269"/>
    </row>
    <row r="22270" spans="8:8" ht="15">
      <c r="H22270"/>
    </row>
    <row r="22271" spans="8:8" ht="15">
      <c r="H22271"/>
    </row>
    <row r="22272" spans="8:8" ht="15">
      <c r="H22272"/>
    </row>
    <row r="22273" spans="8:8" ht="15">
      <c r="H22273"/>
    </row>
    <row r="22274" spans="8:8" ht="15">
      <c r="H22274"/>
    </row>
    <row r="22275" spans="8:8" ht="15">
      <c r="H22275"/>
    </row>
    <row r="22276" spans="8:8" ht="15">
      <c r="H22276"/>
    </row>
    <row r="22277" spans="8:8" ht="15">
      <c r="H22277"/>
    </row>
    <row r="22278" spans="8:8" ht="15">
      <c r="H22278"/>
    </row>
    <row r="22279" spans="8:8" ht="15">
      <c r="H22279"/>
    </row>
    <row r="22280" spans="8:8" ht="15">
      <c r="H22280"/>
    </row>
    <row r="22281" spans="8:8" ht="15">
      <c r="H22281"/>
    </row>
    <row r="22282" spans="8:8" ht="15">
      <c r="H22282"/>
    </row>
    <row r="22283" spans="8:8" ht="15">
      <c r="H22283"/>
    </row>
    <row r="22284" spans="8:8" ht="15">
      <c r="H22284"/>
    </row>
    <row r="22285" spans="8:8" ht="15">
      <c r="H22285"/>
    </row>
    <row r="22286" spans="8:8" ht="15">
      <c r="H22286"/>
    </row>
    <row r="22287" spans="8:8" ht="15">
      <c r="H22287"/>
    </row>
    <row r="22288" spans="8:8" ht="15">
      <c r="H22288"/>
    </row>
    <row r="22289" spans="8:8" ht="15">
      <c r="H22289"/>
    </row>
    <row r="22290" spans="8:8" ht="15">
      <c r="H22290"/>
    </row>
    <row r="22291" spans="8:8" ht="15">
      <c r="H22291"/>
    </row>
    <row r="22292" spans="8:8" ht="15">
      <c r="H22292"/>
    </row>
    <row r="22293" spans="8:8" ht="15">
      <c r="H22293"/>
    </row>
    <row r="22294" spans="8:8" ht="15">
      <c r="H22294"/>
    </row>
    <row r="22295" spans="8:8" ht="15">
      <c r="H22295"/>
    </row>
    <row r="22296" spans="8:8" ht="15">
      <c r="H22296"/>
    </row>
    <row r="22297" spans="8:8" ht="15">
      <c r="H22297"/>
    </row>
    <row r="22298" spans="8:8" ht="15">
      <c r="H22298"/>
    </row>
    <row r="22299" spans="8:8" ht="15">
      <c r="H22299"/>
    </row>
    <row r="22300" spans="8:8" ht="15">
      <c r="H22300"/>
    </row>
    <row r="22301" spans="8:8" ht="15">
      <c r="H22301"/>
    </row>
    <row r="22302" spans="8:8" ht="15">
      <c r="H22302"/>
    </row>
    <row r="22303" spans="8:8" ht="15">
      <c r="H22303"/>
    </row>
    <row r="22304" spans="8:8" ht="15">
      <c r="H22304"/>
    </row>
    <row r="22305" spans="8:8" ht="15">
      <c r="H22305"/>
    </row>
    <row r="22306" spans="8:8" ht="15">
      <c r="H22306"/>
    </row>
    <row r="22307" spans="8:8" ht="15">
      <c r="H22307"/>
    </row>
    <row r="22308" spans="8:8" ht="15">
      <c r="H22308"/>
    </row>
    <row r="22309" spans="8:8" ht="15">
      <c r="H22309"/>
    </row>
    <row r="22310" spans="8:8" ht="15">
      <c r="H22310"/>
    </row>
    <row r="22311" spans="8:8" ht="15">
      <c r="H22311"/>
    </row>
    <row r="22312" spans="8:8" ht="15">
      <c r="H22312"/>
    </row>
    <row r="22313" spans="8:8" ht="15">
      <c r="H22313"/>
    </row>
    <row r="22314" spans="8:8" ht="15">
      <c r="H22314"/>
    </row>
    <row r="22315" spans="8:8" ht="15">
      <c r="H22315"/>
    </row>
    <row r="22316" spans="8:8" ht="15">
      <c r="H22316"/>
    </row>
    <row r="22317" spans="8:8" ht="15">
      <c r="H22317"/>
    </row>
    <row r="22318" spans="8:8" ht="15">
      <c r="H22318"/>
    </row>
    <row r="22319" spans="8:8" ht="15">
      <c r="H22319"/>
    </row>
    <row r="22320" spans="8:8" ht="15">
      <c r="H22320"/>
    </row>
    <row r="22321" spans="8:8" ht="15">
      <c r="H22321"/>
    </row>
    <row r="22322" spans="8:8" ht="15">
      <c r="H22322"/>
    </row>
    <row r="22323" spans="8:8" ht="15">
      <c r="H22323"/>
    </row>
    <row r="22324" spans="8:8" ht="15">
      <c r="H22324"/>
    </row>
    <row r="22325" spans="8:8" ht="15">
      <c r="H22325"/>
    </row>
    <row r="22326" spans="8:8" ht="15">
      <c r="H22326"/>
    </row>
    <row r="22327" spans="8:8" ht="15">
      <c r="H22327"/>
    </row>
    <row r="22328" spans="8:8" ht="15">
      <c r="H22328"/>
    </row>
    <row r="22329" spans="8:8" ht="15">
      <c r="H22329"/>
    </row>
    <row r="22330" spans="8:8" ht="15">
      <c r="H22330"/>
    </row>
    <row r="22331" spans="8:8" ht="15">
      <c r="H22331"/>
    </row>
    <row r="22332" spans="8:8" ht="15">
      <c r="H22332"/>
    </row>
    <row r="22333" spans="8:8" ht="15">
      <c r="H22333"/>
    </row>
    <row r="22334" spans="8:8" ht="15">
      <c r="H22334"/>
    </row>
    <row r="22335" spans="8:8" ht="15">
      <c r="H22335"/>
    </row>
    <row r="22336" spans="8:8" ht="15">
      <c r="H22336"/>
    </row>
    <row r="22337" spans="8:8" ht="15">
      <c r="H22337"/>
    </row>
    <row r="22338" spans="8:8" ht="15">
      <c r="H22338"/>
    </row>
    <row r="22339" spans="8:8" ht="15">
      <c r="H22339"/>
    </row>
    <row r="22340" spans="8:8" ht="15">
      <c r="H22340"/>
    </row>
    <row r="22341" spans="8:8" ht="15">
      <c r="H22341"/>
    </row>
    <row r="22342" spans="8:8" ht="15">
      <c r="H22342"/>
    </row>
    <row r="22343" spans="8:8" ht="15">
      <c r="H22343"/>
    </row>
    <row r="22344" spans="8:8" ht="15">
      <c r="H22344"/>
    </row>
    <row r="22345" spans="8:8" ht="15">
      <c r="H22345"/>
    </row>
    <row r="22346" spans="8:8" ht="15">
      <c r="H22346"/>
    </row>
    <row r="22347" spans="8:8" ht="15">
      <c r="H22347"/>
    </row>
    <row r="22348" spans="8:8" ht="15">
      <c r="H22348"/>
    </row>
    <row r="22349" spans="8:8" ht="15">
      <c r="H22349"/>
    </row>
    <row r="22350" spans="8:8" ht="15">
      <c r="H22350"/>
    </row>
    <row r="22351" spans="8:8" ht="15">
      <c r="H22351"/>
    </row>
    <row r="22352" spans="8:8" ht="15">
      <c r="H22352"/>
    </row>
    <row r="22353" spans="8:8" ht="15">
      <c r="H22353"/>
    </row>
    <row r="22354" spans="8:8" ht="15">
      <c r="H22354"/>
    </row>
    <row r="22355" spans="8:8" ht="15">
      <c r="H22355"/>
    </row>
    <row r="22356" spans="8:8" ht="15">
      <c r="H22356"/>
    </row>
    <row r="22357" spans="8:8" ht="15">
      <c r="H22357"/>
    </row>
    <row r="22358" spans="8:8" ht="15">
      <c r="H22358"/>
    </row>
    <row r="22359" spans="8:8" ht="15">
      <c r="H22359"/>
    </row>
    <row r="22360" spans="8:8" ht="15">
      <c r="H22360"/>
    </row>
    <row r="22361" spans="8:8" ht="15">
      <c r="H22361"/>
    </row>
    <row r="22362" spans="8:8" ht="15">
      <c r="H22362"/>
    </row>
    <row r="22363" spans="8:8" ht="15">
      <c r="H22363"/>
    </row>
    <row r="22364" spans="8:8" ht="15">
      <c r="H22364"/>
    </row>
    <row r="22365" spans="8:8" ht="15">
      <c r="H22365"/>
    </row>
    <row r="22366" spans="8:8" ht="15">
      <c r="H22366"/>
    </row>
    <row r="22367" spans="8:8" ht="15">
      <c r="H22367"/>
    </row>
    <row r="22368" spans="8:8" ht="15">
      <c r="H22368"/>
    </row>
    <row r="22369" spans="8:8" ht="15">
      <c r="H22369"/>
    </row>
    <row r="22370" spans="8:8" ht="15">
      <c r="H22370"/>
    </row>
    <row r="22371" spans="8:8" ht="15">
      <c r="H22371"/>
    </row>
    <row r="22372" spans="8:8" ht="15">
      <c r="H22372"/>
    </row>
    <row r="22373" spans="8:8" ht="15">
      <c r="H22373"/>
    </row>
    <row r="22374" spans="8:8" ht="15">
      <c r="H22374"/>
    </row>
    <row r="22375" spans="8:8" ht="15">
      <c r="H22375"/>
    </row>
    <row r="22376" spans="8:8" ht="15">
      <c r="H22376"/>
    </row>
    <row r="22377" spans="8:8" ht="15">
      <c r="H22377"/>
    </row>
    <row r="22378" spans="8:8" ht="15">
      <c r="H22378"/>
    </row>
    <row r="22379" spans="8:8" ht="15">
      <c r="H22379"/>
    </row>
    <row r="22380" spans="8:8" ht="15">
      <c r="H22380"/>
    </row>
    <row r="22381" spans="8:8" ht="15">
      <c r="H22381"/>
    </row>
    <row r="22382" spans="8:8" ht="15">
      <c r="H22382"/>
    </row>
    <row r="22383" spans="8:8" ht="15">
      <c r="H22383"/>
    </row>
    <row r="22384" spans="8:8" ht="15">
      <c r="H22384"/>
    </row>
    <row r="22385" spans="8:8" ht="15">
      <c r="H22385"/>
    </row>
    <row r="22386" spans="8:8" ht="15">
      <c r="H22386"/>
    </row>
    <row r="22387" spans="8:8" ht="15">
      <c r="H22387"/>
    </row>
    <row r="22388" spans="8:8" ht="15">
      <c r="H22388"/>
    </row>
    <row r="22389" spans="8:8" ht="15">
      <c r="H22389"/>
    </row>
    <row r="22390" spans="8:8" ht="15">
      <c r="H22390"/>
    </row>
    <row r="22391" spans="8:8" ht="15">
      <c r="H22391"/>
    </row>
    <row r="22392" spans="8:8" ht="15">
      <c r="H22392"/>
    </row>
    <row r="22393" spans="8:8" ht="15">
      <c r="H22393"/>
    </row>
    <row r="22394" spans="8:8" ht="15">
      <c r="H22394"/>
    </row>
    <row r="22395" spans="8:8" ht="15">
      <c r="H22395"/>
    </row>
    <row r="22396" spans="8:8" ht="15">
      <c r="H22396"/>
    </row>
    <row r="22397" spans="8:8" ht="15">
      <c r="H22397"/>
    </row>
    <row r="22398" spans="8:8" ht="15">
      <c r="H22398"/>
    </row>
    <row r="22399" spans="8:8" ht="15">
      <c r="H22399"/>
    </row>
    <row r="22400" spans="8:8" ht="15">
      <c r="H22400"/>
    </row>
    <row r="22401" spans="8:8" ht="15">
      <c r="H22401"/>
    </row>
    <row r="22402" spans="8:8" ht="15">
      <c r="H22402"/>
    </row>
    <row r="22403" spans="8:8" ht="15">
      <c r="H22403"/>
    </row>
    <row r="22404" spans="8:8" ht="15">
      <c r="H22404"/>
    </row>
    <row r="22405" spans="8:8" ht="15">
      <c r="H22405"/>
    </row>
    <row r="22406" spans="8:8" ht="15">
      <c r="H22406"/>
    </row>
    <row r="22407" spans="8:8" ht="15">
      <c r="H22407"/>
    </row>
    <row r="22408" spans="8:8" ht="15">
      <c r="H22408"/>
    </row>
    <row r="22409" spans="8:8" ht="15">
      <c r="H22409"/>
    </row>
    <row r="22410" spans="8:8" ht="15">
      <c r="H22410"/>
    </row>
    <row r="22411" spans="8:8" ht="15">
      <c r="H22411"/>
    </row>
    <row r="22412" spans="8:8" ht="15">
      <c r="H22412"/>
    </row>
    <row r="22413" spans="8:8" ht="15">
      <c r="H22413"/>
    </row>
    <row r="22414" spans="8:8" ht="15">
      <c r="H22414"/>
    </row>
    <row r="22415" spans="8:8" ht="15">
      <c r="H22415"/>
    </row>
    <row r="22416" spans="8:8" ht="15">
      <c r="H22416"/>
    </row>
    <row r="22417" spans="8:8" ht="15">
      <c r="H22417"/>
    </row>
    <row r="22418" spans="8:8" ht="15">
      <c r="H22418"/>
    </row>
    <row r="22419" spans="8:8" ht="15">
      <c r="H22419"/>
    </row>
    <row r="22420" spans="8:8" ht="15">
      <c r="H22420"/>
    </row>
    <row r="22421" spans="8:8" ht="15">
      <c r="H22421"/>
    </row>
    <row r="22422" spans="8:8" ht="15">
      <c r="H22422"/>
    </row>
    <row r="22423" spans="8:8" ht="15">
      <c r="H22423"/>
    </row>
    <row r="22424" spans="8:8" ht="15">
      <c r="H22424"/>
    </row>
    <row r="22425" spans="8:8" ht="15">
      <c r="H22425"/>
    </row>
    <row r="22426" spans="8:8" ht="15">
      <c r="H22426"/>
    </row>
    <row r="22427" spans="8:8" ht="15">
      <c r="H22427"/>
    </row>
    <row r="22428" spans="8:8" ht="15">
      <c r="H22428"/>
    </row>
    <row r="22429" spans="8:8" ht="15">
      <c r="H22429"/>
    </row>
    <row r="22430" spans="8:8" ht="15">
      <c r="H22430"/>
    </row>
    <row r="22431" spans="8:8" ht="15">
      <c r="H22431"/>
    </row>
    <row r="22432" spans="8:8" ht="15">
      <c r="H22432"/>
    </row>
    <row r="22433" spans="8:8" ht="15">
      <c r="H22433"/>
    </row>
    <row r="22434" spans="8:8" ht="15">
      <c r="H22434"/>
    </row>
    <row r="22435" spans="8:8" ht="15">
      <c r="H22435"/>
    </row>
    <row r="22436" spans="8:8" ht="15">
      <c r="H22436"/>
    </row>
    <row r="22437" spans="8:8" ht="15">
      <c r="H22437"/>
    </row>
    <row r="22438" spans="8:8" ht="15">
      <c r="H22438"/>
    </row>
    <row r="22439" spans="8:8" ht="15">
      <c r="H22439"/>
    </row>
    <row r="22440" spans="8:8" ht="15">
      <c r="H22440"/>
    </row>
    <row r="22441" spans="8:8" ht="15">
      <c r="H22441"/>
    </row>
    <row r="22442" spans="8:8" ht="15">
      <c r="H22442"/>
    </row>
    <row r="22443" spans="8:8" ht="15">
      <c r="H22443"/>
    </row>
    <row r="22444" spans="8:8" ht="15">
      <c r="H22444"/>
    </row>
    <row r="22445" spans="8:8" ht="15">
      <c r="H22445"/>
    </row>
    <row r="22446" spans="8:8" ht="15">
      <c r="H22446"/>
    </row>
    <row r="22447" spans="8:8" ht="15">
      <c r="H22447"/>
    </row>
    <row r="22448" spans="8:8" ht="15">
      <c r="H22448"/>
    </row>
    <row r="22449" spans="8:8" ht="15">
      <c r="H22449"/>
    </row>
    <row r="22450" spans="8:8" ht="15">
      <c r="H22450"/>
    </row>
    <row r="22451" spans="8:8" ht="15">
      <c r="H22451"/>
    </row>
    <row r="22452" spans="8:8" ht="15">
      <c r="H22452"/>
    </row>
    <row r="22453" spans="8:8" ht="15">
      <c r="H22453"/>
    </row>
    <row r="22454" spans="8:8" ht="15">
      <c r="H22454"/>
    </row>
    <row r="22455" spans="8:8" ht="15">
      <c r="H22455"/>
    </row>
    <row r="22456" spans="8:8" ht="15">
      <c r="H22456"/>
    </row>
    <row r="22457" spans="8:8" ht="15">
      <c r="H22457"/>
    </row>
    <row r="22458" spans="8:8" ht="15">
      <c r="H22458"/>
    </row>
    <row r="22459" spans="8:8" ht="15">
      <c r="H22459"/>
    </row>
    <row r="22460" spans="8:8" ht="15">
      <c r="H22460"/>
    </row>
    <row r="22461" spans="8:8" ht="15">
      <c r="H22461"/>
    </row>
    <row r="22462" spans="8:8" ht="15">
      <c r="H22462"/>
    </row>
    <row r="22463" spans="8:8" ht="15">
      <c r="H22463"/>
    </row>
    <row r="22464" spans="8:8" ht="15">
      <c r="H22464"/>
    </row>
    <row r="22465" spans="8:8" ht="15">
      <c r="H22465"/>
    </row>
    <row r="22466" spans="8:8" ht="15">
      <c r="H22466"/>
    </row>
    <row r="22467" spans="8:8" ht="15">
      <c r="H22467"/>
    </row>
    <row r="22468" spans="8:8" ht="15">
      <c r="H22468"/>
    </row>
    <row r="22469" spans="8:8" ht="15">
      <c r="H22469"/>
    </row>
    <row r="22470" spans="8:8" ht="15">
      <c r="H22470"/>
    </row>
    <row r="22471" spans="8:8" ht="15">
      <c r="H22471"/>
    </row>
    <row r="22472" spans="8:8" ht="15">
      <c r="H22472"/>
    </row>
    <row r="22473" spans="8:8" ht="15">
      <c r="H22473"/>
    </row>
    <row r="22474" spans="8:8" ht="15">
      <c r="H22474"/>
    </row>
    <row r="22475" spans="8:8" ht="15">
      <c r="H22475"/>
    </row>
    <row r="22476" spans="8:8" ht="15">
      <c r="H22476"/>
    </row>
    <row r="22477" spans="8:8" ht="15">
      <c r="H22477"/>
    </row>
    <row r="22478" spans="8:8" ht="15">
      <c r="H22478"/>
    </row>
    <row r="22479" spans="8:8" ht="15">
      <c r="H22479"/>
    </row>
    <row r="22480" spans="8:8" ht="15">
      <c r="H22480"/>
    </row>
    <row r="22481" spans="8:8" ht="15">
      <c r="H22481"/>
    </row>
    <row r="22482" spans="8:8" ht="15">
      <c r="H22482"/>
    </row>
    <row r="22483" spans="8:8" ht="15">
      <c r="H22483"/>
    </row>
    <row r="22484" spans="8:8" ht="15">
      <c r="H22484"/>
    </row>
    <row r="22485" spans="8:8" ht="15">
      <c r="H22485"/>
    </row>
    <row r="22486" spans="8:8" ht="15">
      <c r="H22486"/>
    </row>
    <row r="22487" spans="8:8" ht="15">
      <c r="H22487"/>
    </row>
    <row r="22488" spans="8:8" ht="15">
      <c r="H22488"/>
    </row>
    <row r="22489" spans="8:8" ht="15">
      <c r="H22489"/>
    </row>
    <row r="22490" spans="8:8" ht="15">
      <c r="H22490"/>
    </row>
    <row r="22491" spans="8:8" ht="15">
      <c r="H22491"/>
    </row>
    <row r="22492" spans="8:8" ht="15">
      <c r="H22492"/>
    </row>
    <row r="22493" spans="8:8" ht="15">
      <c r="H22493"/>
    </row>
    <row r="22494" spans="8:8" ht="15">
      <c r="H22494"/>
    </row>
    <row r="22495" spans="8:8" ht="15">
      <c r="H22495"/>
    </row>
    <row r="22496" spans="8:8" ht="15">
      <c r="H22496"/>
    </row>
    <row r="22497" spans="8:8" ht="15">
      <c r="H22497"/>
    </row>
    <row r="22498" spans="8:8" ht="15">
      <c r="H22498"/>
    </row>
    <row r="22499" spans="8:8" ht="15">
      <c r="H22499"/>
    </row>
    <row r="22500" spans="8:8" ht="15">
      <c r="H22500"/>
    </row>
    <row r="22501" spans="8:8" ht="15">
      <c r="H22501"/>
    </row>
    <row r="22502" spans="8:8" ht="15">
      <c r="H22502"/>
    </row>
    <row r="22503" spans="8:8" ht="15">
      <c r="H22503"/>
    </row>
    <row r="22504" spans="8:8" ht="15">
      <c r="H22504"/>
    </row>
    <row r="22505" spans="8:8" ht="15">
      <c r="H22505"/>
    </row>
    <row r="22506" spans="8:8" ht="15">
      <c r="H22506"/>
    </row>
    <row r="22507" spans="8:8" ht="15">
      <c r="H22507"/>
    </row>
    <row r="22508" spans="8:8" ht="15">
      <c r="H22508"/>
    </row>
    <row r="22509" spans="8:8" ht="15">
      <c r="H22509"/>
    </row>
    <row r="22510" spans="8:8" ht="15">
      <c r="H22510"/>
    </row>
    <row r="22511" spans="8:8" ht="15">
      <c r="H22511"/>
    </row>
    <row r="22512" spans="8:8" ht="15">
      <c r="H22512"/>
    </row>
    <row r="22513" spans="8:8" ht="15">
      <c r="H22513"/>
    </row>
    <row r="22514" spans="8:8" ht="15">
      <c r="H22514"/>
    </row>
    <row r="22515" spans="8:8" ht="15">
      <c r="H22515"/>
    </row>
    <row r="22516" spans="8:8" ht="15">
      <c r="H22516"/>
    </row>
    <row r="22517" spans="8:8" ht="15">
      <c r="H22517"/>
    </row>
    <row r="22518" spans="8:8" ht="15">
      <c r="H22518"/>
    </row>
    <row r="22519" spans="8:8" ht="15">
      <c r="H22519"/>
    </row>
    <row r="22520" spans="8:8" ht="15">
      <c r="H22520"/>
    </row>
    <row r="22521" spans="8:8" ht="15">
      <c r="H22521"/>
    </row>
    <row r="22522" spans="8:8" ht="15">
      <c r="H22522"/>
    </row>
    <row r="22523" spans="8:8" ht="15">
      <c r="H22523"/>
    </row>
    <row r="22524" spans="8:8" ht="15">
      <c r="H22524"/>
    </row>
    <row r="22525" spans="8:8" ht="15">
      <c r="H22525"/>
    </row>
    <row r="22526" spans="8:8" ht="15">
      <c r="H22526"/>
    </row>
    <row r="22527" spans="8:8" ht="15">
      <c r="H22527"/>
    </row>
    <row r="22528" spans="8:8" ht="15">
      <c r="H22528"/>
    </row>
    <row r="22529" spans="8:8" ht="15">
      <c r="H22529"/>
    </row>
    <row r="22530" spans="8:8" ht="15">
      <c r="H22530"/>
    </row>
    <row r="22531" spans="8:8" ht="15">
      <c r="H22531"/>
    </row>
    <row r="22532" spans="8:8" ht="15">
      <c r="H22532"/>
    </row>
    <row r="22533" spans="8:8" ht="15">
      <c r="H22533"/>
    </row>
    <row r="22534" spans="8:8" ht="15">
      <c r="H22534"/>
    </row>
    <row r="22535" spans="8:8" ht="15">
      <c r="H22535"/>
    </row>
    <row r="22536" spans="8:8" ht="15">
      <c r="H22536"/>
    </row>
    <row r="22537" spans="8:8" ht="15">
      <c r="H22537"/>
    </row>
    <row r="22538" spans="8:8" ht="15">
      <c r="H22538"/>
    </row>
    <row r="22539" spans="8:8" ht="15">
      <c r="H22539"/>
    </row>
    <row r="22540" spans="8:8" ht="15">
      <c r="H22540"/>
    </row>
    <row r="22541" spans="8:8" ht="15">
      <c r="H22541"/>
    </row>
    <row r="22542" spans="8:8" ht="15">
      <c r="H22542"/>
    </row>
    <row r="22543" spans="8:8" ht="15">
      <c r="H22543"/>
    </row>
    <row r="22544" spans="8:8" ht="15">
      <c r="H22544"/>
    </row>
    <row r="22545" spans="8:8" ht="15">
      <c r="H22545"/>
    </row>
    <row r="22546" spans="8:8" ht="15">
      <c r="H22546"/>
    </row>
    <row r="22547" spans="8:8" ht="15">
      <c r="H22547"/>
    </row>
    <row r="22548" spans="8:8" ht="15">
      <c r="H22548"/>
    </row>
    <row r="22549" spans="8:8" ht="15">
      <c r="H22549"/>
    </row>
    <row r="22550" spans="8:8" ht="15">
      <c r="H22550"/>
    </row>
    <row r="22551" spans="8:8" ht="15">
      <c r="H22551"/>
    </row>
    <row r="22552" spans="8:8" ht="15">
      <c r="H22552"/>
    </row>
    <row r="22553" spans="8:8" ht="15">
      <c r="H22553"/>
    </row>
    <row r="22554" spans="8:8" ht="15">
      <c r="H22554"/>
    </row>
    <row r="22555" spans="8:8" ht="15">
      <c r="H22555"/>
    </row>
    <row r="22556" spans="8:8" ht="15">
      <c r="H22556"/>
    </row>
    <row r="22557" spans="8:8" ht="15">
      <c r="H22557"/>
    </row>
    <row r="22558" spans="8:8" ht="15">
      <c r="H22558"/>
    </row>
    <row r="22559" spans="8:8" ht="15">
      <c r="H22559"/>
    </row>
    <row r="22560" spans="8:8" ht="15">
      <c r="H22560"/>
    </row>
    <row r="22561" spans="8:8" ht="15">
      <c r="H22561"/>
    </row>
    <row r="22562" spans="8:8" ht="15">
      <c r="H22562"/>
    </row>
    <row r="22563" spans="8:8" ht="15">
      <c r="H22563"/>
    </row>
    <row r="22564" spans="8:8" ht="15">
      <c r="H22564"/>
    </row>
    <row r="22565" spans="8:8" ht="15">
      <c r="H22565"/>
    </row>
    <row r="22566" spans="8:8" ht="15">
      <c r="H22566"/>
    </row>
    <row r="22567" spans="8:8" ht="15">
      <c r="H22567"/>
    </row>
    <row r="22568" spans="8:8" ht="15">
      <c r="H22568"/>
    </row>
    <row r="22569" spans="8:8" ht="15">
      <c r="H22569"/>
    </row>
    <row r="22570" spans="8:8" ht="15">
      <c r="H22570"/>
    </row>
    <row r="22571" spans="8:8" ht="15">
      <c r="H22571"/>
    </row>
    <row r="22572" spans="8:8" ht="15">
      <c r="H22572"/>
    </row>
    <row r="22573" spans="8:8" ht="15">
      <c r="H22573"/>
    </row>
    <row r="22574" spans="8:8" ht="15">
      <c r="H22574"/>
    </row>
    <row r="22575" spans="8:8" ht="15">
      <c r="H22575"/>
    </row>
    <row r="22576" spans="8:8" ht="15">
      <c r="H22576"/>
    </row>
    <row r="22577" spans="8:8" ht="15">
      <c r="H22577"/>
    </row>
    <row r="22578" spans="8:8" ht="15">
      <c r="H22578"/>
    </row>
    <row r="22579" spans="8:8" ht="15">
      <c r="H22579"/>
    </row>
    <row r="22580" spans="8:8" ht="15">
      <c r="H22580"/>
    </row>
    <row r="22581" spans="8:8" ht="15">
      <c r="H22581"/>
    </row>
    <row r="22582" spans="8:8" ht="15">
      <c r="H22582"/>
    </row>
    <row r="22583" spans="8:8" ht="15">
      <c r="H22583"/>
    </row>
    <row r="22584" spans="8:8" ht="15">
      <c r="H22584"/>
    </row>
    <row r="22585" spans="8:8" ht="15">
      <c r="H22585"/>
    </row>
    <row r="22586" spans="8:8" ht="15">
      <c r="H22586"/>
    </row>
    <row r="22587" spans="8:8" ht="15">
      <c r="H22587"/>
    </row>
    <row r="22588" spans="8:8" ht="15">
      <c r="H22588"/>
    </row>
    <row r="22589" spans="8:8" ht="15">
      <c r="H22589"/>
    </row>
    <row r="22590" spans="8:8" ht="15">
      <c r="H22590"/>
    </row>
    <row r="22591" spans="8:8" ht="15">
      <c r="H22591"/>
    </row>
    <row r="22592" spans="8:8" ht="15">
      <c r="H22592"/>
    </row>
    <row r="22593" spans="8:8" ht="15">
      <c r="H22593"/>
    </row>
    <row r="22594" spans="8:8" ht="15">
      <c r="H22594"/>
    </row>
    <row r="22595" spans="8:8" ht="15">
      <c r="H22595"/>
    </row>
    <row r="22596" spans="8:8" ht="15">
      <c r="H22596"/>
    </row>
    <row r="22597" spans="8:8" ht="15">
      <c r="H22597"/>
    </row>
    <row r="22598" spans="8:8" ht="15">
      <c r="H22598"/>
    </row>
    <row r="22599" spans="8:8" ht="15">
      <c r="H22599"/>
    </row>
    <row r="22600" spans="8:8" ht="15">
      <c r="H22600"/>
    </row>
    <row r="22601" spans="8:8" ht="15">
      <c r="H22601"/>
    </row>
    <row r="22602" spans="8:8" ht="15">
      <c r="H22602"/>
    </row>
    <row r="22603" spans="8:8" ht="15">
      <c r="H22603"/>
    </row>
    <row r="22604" spans="8:8" ht="15">
      <c r="H22604"/>
    </row>
    <row r="22605" spans="8:8" ht="15">
      <c r="H22605"/>
    </row>
    <row r="22606" spans="8:8" ht="15">
      <c r="H22606"/>
    </row>
    <row r="22607" spans="8:8" ht="15">
      <c r="H22607"/>
    </row>
    <row r="22608" spans="8:8" ht="15">
      <c r="H22608"/>
    </row>
    <row r="22609" spans="8:8" ht="15">
      <c r="H22609"/>
    </row>
    <row r="22610" spans="8:8" ht="15">
      <c r="H22610"/>
    </row>
    <row r="22611" spans="8:8" ht="15">
      <c r="H22611"/>
    </row>
    <row r="22612" spans="8:8" ht="15">
      <c r="H22612"/>
    </row>
    <row r="22613" spans="8:8" ht="15">
      <c r="H22613"/>
    </row>
    <row r="22614" spans="8:8" ht="15">
      <c r="H22614"/>
    </row>
    <row r="22615" spans="8:8" ht="15">
      <c r="H22615"/>
    </row>
    <row r="22616" spans="8:8" ht="15">
      <c r="H22616"/>
    </row>
    <row r="22617" spans="8:8" ht="15">
      <c r="H22617"/>
    </row>
    <row r="22618" spans="8:8" ht="15">
      <c r="H22618"/>
    </row>
    <row r="22619" spans="8:8" ht="15">
      <c r="H22619"/>
    </row>
    <row r="22620" spans="8:8" ht="15">
      <c r="H22620"/>
    </row>
    <row r="22621" spans="8:8" ht="15">
      <c r="H22621"/>
    </row>
    <row r="22622" spans="8:8" ht="15">
      <c r="H22622"/>
    </row>
    <row r="22623" spans="8:8" ht="15">
      <c r="H22623"/>
    </row>
    <row r="22624" spans="8:8" ht="15">
      <c r="H22624"/>
    </row>
    <row r="22625" spans="8:8" ht="15">
      <c r="H22625"/>
    </row>
    <row r="22626" spans="8:8" ht="15">
      <c r="H22626"/>
    </row>
    <row r="22627" spans="8:8" ht="15">
      <c r="H22627"/>
    </row>
    <row r="22628" spans="8:8" ht="15">
      <c r="H22628"/>
    </row>
    <row r="22629" spans="8:8" ht="15">
      <c r="H22629"/>
    </row>
    <row r="22630" spans="8:8" ht="15">
      <c r="H22630"/>
    </row>
    <row r="22631" spans="8:8" ht="15">
      <c r="H22631"/>
    </row>
    <row r="22632" spans="8:8" ht="15">
      <c r="H22632"/>
    </row>
    <row r="22633" spans="8:8" ht="15">
      <c r="H22633"/>
    </row>
    <row r="22634" spans="8:8" ht="15">
      <c r="H22634"/>
    </row>
    <row r="22635" spans="8:8" ht="15">
      <c r="H22635"/>
    </row>
    <row r="22636" spans="8:8" ht="15">
      <c r="H22636"/>
    </row>
    <row r="22637" spans="8:8" ht="15">
      <c r="H22637"/>
    </row>
    <row r="22638" spans="8:8" ht="15">
      <c r="H22638"/>
    </row>
    <row r="22639" spans="8:8" ht="15">
      <c r="H22639"/>
    </row>
    <row r="22640" spans="8:8" ht="15">
      <c r="H22640"/>
    </row>
    <row r="22641" spans="8:8" ht="15">
      <c r="H22641"/>
    </row>
    <row r="22642" spans="8:8" ht="15">
      <c r="H22642"/>
    </row>
    <row r="22643" spans="8:8" ht="15">
      <c r="H22643"/>
    </row>
    <row r="22644" spans="8:8" ht="15">
      <c r="H22644"/>
    </row>
    <row r="22645" spans="8:8" ht="15">
      <c r="H22645"/>
    </row>
    <row r="22646" spans="8:8" ht="15">
      <c r="H22646"/>
    </row>
    <row r="22647" spans="8:8" ht="15">
      <c r="H22647"/>
    </row>
    <row r="22648" spans="8:8" ht="15">
      <c r="H22648"/>
    </row>
    <row r="22649" spans="8:8" ht="15">
      <c r="H22649"/>
    </row>
    <row r="22650" spans="8:8" ht="15">
      <c r="H22650"/>
    </row>
    <row r="22651" spans="8:8" ht="15">
      <c r="H22651"/>
    </row>
    <row r="22652" spans="8:8" ht="15">
      <c r="H22652"/>
    </row>
    <row r="22653" spans="8:8" ht="15">
      <c r="H22653"/>
    </row>
    <row r="22654" spans="8:8" ht="15">
      <c r="H22654"/>
    </row>
    <row r="22655" spans="8:8" ht="15">
      <c r="H22655"/>
    </row>
    <row r="22656" spans="8:8" ht="15">
      <c r="H22656"/>
    </row>
    <row r="22657" spans="8:8" ht="15">
      <c r="H22657"/>
    </row>
    <row r="22658" spans="8:8" ht="15">
      <c r="H22658"/>
    </row>
    <row r="22659" spans="8:8" ht="15">
      <c r="H22659"/>
    </row>
    <row r="22660" spans="8:8" ht="15">
      <c r="H22660"/>
    </row>
    <row r="22661" spans="8:8" ht="15">
      <c r="H22661"/>
    </row>
    <row r="22662" spans="8:8" ht="15">
      <c r="H22662"/>
    </row>
    <row r="22663" spans="8:8" ht="15">
      <c r="H22663"/>
    </row>
    <row r="22664" spans="8:8" ht="15">
      <c r="H22664"/>
    </row>
    <row r="22665" spans="8:8" ht="15">
      <c r="H22665"/>
    </row>
    <row r="22666" spans="8:8" ht="15">
      <c r="H22666"/>
    </row>
    <row r="22667" spans="8:8" ht="15">
      <c r="H22667"/>
    </row>
    <row r="22668" spans="8:8" ht="15">
      <c r="H22668"/>
    </row>
    <row r="22669" spans="8:8" ht="15">
      <c r="H22669"/>
    </row>
    <row r="22670" spans="8:8" ht="15">
      <c r="H22670"/>
    </row>
    <row r="22671" spans="8:8" ht="15">
      <c r="H22671"/>
    </row>
    <row r="22672" spans="8:8" ht="15">
      <c r="H22672"/>
    </row>
    <row r="22673" spans="8:8" ht="15">
      <c r="H22673"/>
    </row>
    <row r="22674" spans="8:8" ht="15">
      <c r="H22674"/>
    </row>
    <row r="22675" spans="8:8" ht="15">
      <c r="H22675"/>
    </row>
    <row r="22676" spans="8:8" ht="15">
      <c r="H22676"/>
    </row>
    <row r="22677" spans="8:8" ht="15">
      <c r="H22677"/>
    </row>
    <row r="22678" spans="8:8" ht="15">
      <c r="H22678"/>
    </row>
    <row r="22679" spans="8:8" ht="15">
      <c r="H22679"/>
    </row>
    <row r="22680" spans="8:8" ht="15">
      <c r="H22680"/>
    </row>
    <row r="22681" spans="8:8" ht="15">
      <c r="H22681"/>
    </row>
    <row r="22682" spans="8:8" ht="15">
      <c r="H22682"/>
    </row>
    <row r="22683" spans="8:8" ht="15">
      <c r="H22683"/>
    </row>
    <row r="22684" spans="8:8" ht="15">
      <c r="H22684"/>
    </row>
    <row r="22685" spans="8:8" ht="15">
      <c r="H22685"/>
    </row>
    <row r="22686" spans="8:8" ht="15">
      <c r="H22686"/>
    </row>
    <row r="22687" spans="8:8" ht="15">
      <c r="H22687"/>
    </row>
    <row r="22688" spans="8:8" ht="15">
      <c r="H22688"/>
    </row>
    <row r="22689" spans="8:8" ht="15">
      <c r="H22689"/>
    </row>
    <row r="22690" spans="8:8" ht="15">
      <c r="H22690"/>
    </row>
    <row r="22691" spans="8:8" ht="15">
      <c r="H22691"/>
    </row>
    <row r="22692" spans="8:8" ht="15">
      <c r="H22692"/>
    </row>
    <row r="22693" spans="8:8" ht="15">
      <c r="H22693"/>
    </row>
    <row r="22694" spans="8:8" ht="15">
      <c r="H22694"/>
    </row>
    <row r="22695" spans="8:8" ht="15">
      <c r="H22695"/>
    </row>
    <row r="22696" spans="8:8" ht="15">
      <c r="H22696"/>
    </row>
    <row r="22697" spans="8:8" ht="15">
      <c r="H22697"/>
    </row>
    <row r="22698" spans="8:8" ht="15">
      <c r="H22698"/>
    </row>
    <row r="22699" spans="8:8" ht="15">
      <c r="H22699"/>
    </row>
    <row r="22700" spans="8:8" ht="15">
      <c r="H22700"/>
    </row>
    <row r="22701" spans="8:8" ht="15">
      <c r="H22701"/>
    </row>
    <row r="22702" spans="8:8" ht="15">
      <c r="H22702"/>
    </row>
    <row r="22703" spans="8:8" ht="15">
      <c r="H22703"/>
    </row>
    <row r="22704" spans="8:8" ht="15">
      <c r="H22704"/>
    </row>
    <row r="22705" spans="8:8" ht="15">
      <c r="H22705"/>
    </row>
    <row r="22706" spans="8:8" ht="15">
      <c r="H22706"/>
    </row>
    <row r="22707" spans="8:8" ht="15">
      <c r="H22707"/>
    </row>
    <row r="22708" spans="8:8" ht="15">
      <c r="H22708"/>
    </row>
    <row r="22709" spans="8:8" ht="15">
      <c r="H22709"/>
    </row>
    <row r="22710" spans="8:8" ht="15">
      <c r="H22710"/>
    </row>
    <row r="22711" spans="8:8" ht="15">
      <c r="H22711"/>
    </row>
    <row r="22712" spans="8:8" ht="15">
      <c r="H22712"/>
    </row>
    <row r="22713" spans="8:8" ht="15">
      <c r="H22713"/>
    </row>
    <row r="22714" spans="8:8" ht="15">
      <c r="H22714"/>
    </row>
    <row r="22715" spans="8:8" ht="15">
      <c r="H22715"/>
    </row>
    <row r="22716" spans="8:8" ht="15">
      <c r="H22716"/>
    </row>
    <row r="22717" spans="8:8" ht="15">
      <c r="H22717"/>
    </row>
    <row r="22718" spans="8:8" ht="15">
      <c r="H22718"/>
    </row>
    <row r="22719" spans="8:8" ht="15">
      <c r="H22719"/>
    </row>
    <row r="22720" spans="8:8" ht="15">
      <c r="H22720"/>
    </row>
    <row r="22721" spans="8:8" ht="15">
      <c r="H22721"/>
    </row>
    <row r="22722" spans="8:8" ht="15">
      <c r="H22722"/>
    </row>
    <row r="22723" spans="8:8" ht="15">
      <c r="H22723"/>
    </row>
    <row r="22724" spans="8:8" ht="15">
      <c r="H22724"/>
    </row>
    <row r="22725" spans="8:8" ht="15">
      <c r="H22725"/>
    </row>
    <row r="22726" spans="8:8" ht="15">
      <c r="H22726"/>
    </row>
    <row r="22727" spans="8:8" ht="15">
      <c r="H22727"/>
    </row>
    <row r="22728" spans="8:8" ht="15">
      <c r="H22728"/>
    </row>
    <row r="22729" spans="8:8" ht="15">
      <c r="H22729"/>
    </row>
    <row r="22730" spans="8:8" ht="15">
      <c r="H22730"/>
    </row>
    <row r="22731" spans="8:8" ht="15">
      <c r="H22731"/>
    </row>
    <row r="22732" spans="8:8" ht="15">
      <c r="H22732"/>
    </row>
    <row r="22733" spans="8:8" ht="15">
      <c r="H22733"/>
    </row>
    <row r="22734" spans="8:8" ht="15">
      <c r="H22734"/>
    </row>
    <row r="22735" spans="8:8" ht="15">
      <c r="H22735"/>
    </row>
    <row r="22736" spans="8:8" ht="15">
      <c r="H22736"/>
    </row>
    <row r="22737" spans="8:8" ht="15">
      <c r="H22737"/>
    </row>
    <row r="22738" spans="8:8" ht="15">
      <c r="H22738"/>
    </row>
    <row r="22739" spans="8:8" ht="15">
      <c r="H22739"/>
    </row>
    <row r="22740" spans="8:8" ht="15">
      <c r="H22740"/>
    </row>
    <row r="22741" spans="8:8" ht="15">
      <c r="H22741"/>
    </row>
    <row r="22742" spans="8:8" ht="15">
      <c r="H22742"/>
    </row>
    <row r="22743" spans="8:8" ht="15">
      <c r="H22743"/>
    </row>
    <row r="22744" spans="8:8" ht="15">
      <c r="H22744"/>
    </row>
    <row r="22745" spans="8:8" ht="15">
      <c r="H22745"/>
    </row>
    <row r="22746" spans="8:8" ht="15">
      <c r="H22746"/>
    </row>
    <row r="22747" spans="8:8" ht="15">
      <c r="H22747"/>
    </row>
    <row r="22748" spans="8:8" ht="15">
      <c r="H22748"/>
    </row>
    <row r="22749" spans="8:8" ht="15">
      <c r="H22749"/>
    </row>
    <row r="22750" spans="8:8" ht="15">
      <c r="H22750"/>
    </row>
    <row r="22751" spans="8:8" ht="15">
      <c r="H22751"/>
    </row>
    <row r="22752" spans="8:8" ht="15">
      <c r="H22752"/>
    </row>
    <row r="22753" spans="8:8" ht="15">
      <c r="H22753"/>
    </row>
    <row r="22754" spans="8:8" ht="15">
      <c r="H22754"/>
    </row>
    <row r="22755" spans="8:8" ht="15">
      <c r="H22755"/>
    </row>
    <row r="22756" spans="8:8" ht="15">
      <c r="H22756"/>
    </row>
    <row r="22757" spans="8:8" ht="15">
      <c r="H22757"/>
    </row>
    <row r="22758" spans="8:8" ht="15">
      <c r="H22758"/>
    </row>
    <row r="22759" spans="8:8" ht="15">
      <c r="H22759"/>
    </row>
    <row r="22760" spans="8:8" ht="15">
      <c r="H22760"/>
    </row>
    <row r="22761" spans="8:8" ht="15">
      <c r="H22761"/>
    </row>
    <row r="22762" spans="8:8" ht="15">
      <c r="H22762"/>
    </row>
    <row r="22763" spans="8:8" ht="15">
      <c r="H22763"/>
    </row>
    <row r="22764" spans="8:8" ht="15">
      <c r="H22764"/>
    </row>
    <row r="22765" spans="8:8" ht="15">
      <c r="H22765"/>
    </row>
    <row r="22766" spans="8:8" ht="15">
      <c r="H22766"/>
    </row>
    <row r="22767" spans="8:8" ht="15">
      <c r="H22767"/>
    </row>
    <row r="22768" spans="8:8" ht="15">
      <c r="H22768"/>
    </row>
    <row r="22769" spans="8:8" ht="15">
      <c r="H22769"/>
    </row>
    <row r="22770" spans="8:8" ht="15">
      <c r="H22770"/>
    </row>
    <row r="22771" spans="8:8" ht="15">
      <c r="H22771"/>
    </row>
    <row r="22772" spans="8:8" ht="15">
      <c r="H22772"/>
    </row>
    <row r="22773" spans="8:8" ht="15">
      <c r="H22773"/>
    </row>
    <row r="22774" spans="8:8" ht="15">
      <c r="H22774"/>
    </row>
    <row r="22775" spans="8:8" ht="15">
      <c r="H22775"/>
    </row>
    <row r="22776" spans="8:8" ht="15">
      <c r="H22776"/>
    </row>
    <row r="22777" spans="8:8" ht="15">
      <c r="H22777"/>
    </row>
    <row r="22778" spans="8:8" ht="15">
      <c r="H22778"/>
    </row>
    <row r="22779" spans="8:8" ht="15">
      <c r="H22779"/>
    </row>
    <row r="22780" spans="8:8" ht="15">
      <c r="H22780"/>
    </row>
    <row r="22781" spans="8:8" ht="15">
      <c r="H22781"/>
    </row>
    <row r="22782" spans="8:8" ht="15">
      <c r="H22782"/>
    </row>
    <row r="22783" spans="8:8" ht="15">
      <c r="H22783"/>
    </row>
    <row r="22784" spans="8:8" ht="15">
      <c r="H22784"/>
    </row>
    <row r="22785" spans="8:8" ht="15">
      <c r="H22785"/>
    </row>
    <row r="22786" spans="8:8" ht="15">
      <c r="H22786"/>
    </row>
    <row r="22787" spans="8:8" ht="15">
      <c r="H22787"/>
    </row>
    <row r="22788" spans="8:8" ht="15">
      <c r="H22788"/>
    </row>
    <row r="22789" spans="8:8" ht="15">
      <c r="H22789"/>
    </row>
    <row r="22790" spans="8:8" ht="15">
      <c r="H22790"/>
    </row>
    <row r="22791" spans="8:8" ht="15">
      <c r="H22791"/>
    </row>
    <row r="22792" spans="8:8" ht="15">
      <c r="H22792"/>
    </row>
    <row r="22793" spans="8:8" ht="15">
      <c r="H22793"/>
    </row>
    <row r="22794" spans="8:8" ht="15">
      <c r="H22794"/>
    </row>
    <row r="22795" spans="8:8" ht="15">
      <c r="H22795"/>
    </row>
    <row r="22796" spans="8:8" ht="15">
      <c r="H22796"/>
    </row>
    <row r="22797" spans="8:8" ht="15">
      <c r="H22797"/>
    </row>
    <row r="22798" spans="8:8" ht="15">
      <c r="H22798"/>
    </row>
    <row r="22799" spans="8:8" ht="15">
      <c r="H22799"/>
    </row>
    <row r="22800" spans="8:8" ht="15">
      <c r="H22800"/>
    </row>
    <row r="22801" spans="8:8" ht="15">
      <c r="H22801"/>
    </row>
    <row r="22802" spans="8:8" ht="15">
      <c r="H22802"/>
    </row>
    <row r="22803" spans="8:8" ht="15">
      <c r="H22803"/>
    </row>
    <row r="22804" spans="8:8" ht="15">
      <c r="H22804"/>
    </row>
    <row r="22805" spans="8:8" ht="15">
      <c r="H22805"/>
    </row>
    <row r="22806" spans="8:8" ht="15">
      <c r="H22806"/>
    </row>
    <row r="22807" spans="8:8" ht="15">
      <c r="H22807"/>
    </row>
    <row r="22808" spans="8:8" ht="15">
      <c r="H22808"/>
    </row>
    <row r="22809" spans="8:8" ht="15">
      <c r="H22809"/>
    </row>
    <row r="22810" spans="8:8" ht="15">
      <c r="H22810"/>
    </row>
    <row r="22811" spans="8:8" ht="15">
      <c r="H22811"/>
    </row>
    <row r="22812" spans="8:8" ht="15">
      <c r="H22812"/>
    </row>
    <row r="22813" spans="8:8" ht="15">
      <c r="H22813"/>
    </row>
    <row r="22814" spans="8:8" ht="15">
      <c r="H22814"/>
    </row>
    <row r="22815" spans="8:8" ht="15">
      <c r="H22815"/>
    </row>
    <row r="22816" spans="8:8" ht="15">
      <c r="H22816"/>
    </row>
    <row r="22817" spans="8:8" ht="15">
      <c r="H22817"/>
    </row>
    <row r="22818" spans="8:8" ht="15">
      <c r="H22818"/>
    </row>
    <row r="22819" spans="8:8" ht="15">
      <c r="H22819"/>
    </row>
    <row r="22820" spans="8:8" ht="15">
      <c r="H22820"/>
    </row>
    <row r="22821" spans="8:8" ht="15">
      <c r="H22821"/>
    </row>
    <row r="22822" spans="8:8" ht="15">
      <c r="H22822"/>
    </row>
    <row r="22823" spans="8:8" ht="15">
      <c r="H22823"/>
    </row>
    <row r="22824" spans="8:8" ht="15">
      <c r="H22824"/>
    </row>
    <row r="22825" spans="8:8" ht="15">
      <c r="H22825"/>
    </row>
    <row r="22826" spans="8:8" ht="15">
      <c r="H22826"/>
    </row>
    <row r="22827" spans="8:8" ht="15">
      <c r="H22827"/>
    </row>
    <row r="22828" spans="8:8" ht="15">
      <c r="H22828"/>
    </row>
    <row r="22829" spans="8:8" ht="15">
      <c r="H22829"/>
    </row>
    <row r="22830" spans="8:8" ht="15">
      <c r="H22830"/>
    </row>
    <row r="22831" spans="8:8" ht="15">
      <c r="H22831"/>
    </row>
    <row r="22832" spans="8:8" ht="15">
      <c r="H22832"/>
    </row>
    <row r="22833" spans="8:8" ht="15">
      <c r="H22833"/>
    </row>
    <row r="22834" spans="8:8" ht="15">
      <c r="H22834"/>
    </row>
    <row r="22835" spans="8:8" ht="15">
      <c r="H22835"/>
    </row>
    <row r="22836" spans="8:8" ht="15">
      <c r="H22836"/>
    </row>
    <row r="22837" spans="8:8" ht="15">
      <c r="H22837"/>
    </row>
    <row r="22838" spans="8:8" ht="15">
      <c r="H22838"/>
    </row>
    <row r="22839" spans="8:8" ht="15">
      <c r="H22839"/>
    </row>
    <row r="22840" spans="8:8" ht="15">
      <c r="H22840"/>
    </row>
    <row r="22841" spans="8:8" ht="15">
      <c r="H22841"/>
    </row>
    <row r="22842" spans="8:8" ht="15">
      <c r="H22842"/>
    </row>
    <row r="22843" spans="8:8" ht="15">
      <c r="H22843"/>
    </row>
    <row r="22844" spans="8:8" ht="15">
      <c r="H22844"/>
    </row>
    <row r="22845" spans="8:8" ht="15">
      <c r="H22845"/>
    </row>
    <row r="22846" spans="8:8" ht="15">
      <c r="H22846"/>
    </row>
    <row r="22847" spans="8:8" ht="15">
      <c r="H22847"/>
    </row>
    <row r="22848" spans="8:8" ht="15">
      <c r="H22848"/>
    </row>
    <row r="22849" spans="8:8" ht="15">
      <c r="H22849"/>
    </row>
    <row r="22850" spans="8:8" ht="15">
      <c r="H22850"/>
    </row>
    <row r="22851" spans="8:8" ht="15">
      <c r="H22851"/>
    </row>
    <row r="22852" spans="8:8" ht="15">
      <c r="H22852"/>
    </row>
    <row r="22853" spans="8:8" ht="15">
      <c r="H22853"/>
    </row>
    <row r="22854" spans="8:8" ht="15">
      <c r="H22854"/>
    </row>
    <row r="22855" spans="8:8" ht="15">
      <c r="H22855"/>
    </row>
    <row r="22856" spans="8:8" ht="15">
      <c r="H22856"/>
    </row>
    <row r="22857" spans="8:8" ht="15">
      <c r="H22857"/>
    </row>
    <row r="22858" spans="8:8" ht="15">
      <c r="H22858"/>
    </row>
    <row r="22859" spans="8:8" ht="15">
      <c r="H22859"/>
    </row>
    <row r="22860" spans="8:8" ht="15">
      <c r="H22860"/>
    </row>
    <row r="22861" spans="8:8" ht="15">
      <c r="H22861"/>
    </row>
    <row r="22862" spans="8:8" ht="15">
      <c r="H22862"/>
    </row>
    <row r="22863" spans="8:8" ht="15">
      <c r="H22863"/>
    </row>
    <row r="22864" spans="8:8" ht="15">
      <c r="H22864"/>
    </row>
    <row r="22865" spans="8:8" ht="15">
      <c r="H22865"/>
    </row>
    <row r="22866" spans="8:8" ht="15">
      <c r="H22866"/>
    </row>
    <row r="22867" spans="8:8" ht="15">
      <c r="H22867"/>
    </row>
    <row r="22868" spans="8:8" ht="15">
      <c r="H22868"/>
    </row>
    <row r="22869" spans="8:8" ht="15">
      <c r="H22869"/>
    </row>
    <row r="22870" spans="8:8" ht="15">
      <c r="H22870"/>
    </row>
    <row r="22871" spans="8:8" ht="15">
      <c r="H22871"/>
    </row>
    <row r="22872" spans="8:8" ht="15">
      <c r="H22872"/>
    </row>
    <row r="22873" spans="8:8" ht="15">
      <c r="H22873"/>
    </row>
    <row r="22874" spans="8:8" ht="15">
      <c r="H22874"/>
    </row>
    <row r="22875" spans="8:8" ht="15">
      <c r="H22875"/>
    </row>
    <row r="22876" spans="8:8" ht="15">
      <c r="H22876"/>
    </row>
    <row r="22877" spans="8:8" ht="15">
      <c r="H22877"/>
    </row>
    <row r="22878" spans="8:8" ht="15">
      <c r="H22878"/>
    </row>
    <row r="22879" spans="8:8" ht="15">
      <c r="H22879"/>
    </row>
    <row r="22880" spans="8:8" ht="15">
      <c r="H22880"/>
    </row>
    <row r="22881" spans="8:8" ht="15">
      <c r="H22881"/>
    </row>
    <row r="22882" spans="8:8" ht="15">
      <c r="H22882"/>
    </row>
    <row r="22883" spans="8:8" ht="15">
      <c r="H22883"/>
    </row>
    <row r="22884" spans="8:8" ht="15">
      <c r="H22884"/>
    </row>
    <row r="22885" spans="8:8" ht="15">
      <c r="H22885"/>
    </row>
    <row r="22886" spans="8:8" ht="15">
      <c r="H22886"/>
    </row>
    <row r="22887" spans="8:8" ht="15">
      <c r="H22887"/>
    </row>
    <row r="22888" spans="8:8" ht="15">
      <c r="H22888"/>
    </row>
    <row r="22889" spans="8:8" ht="15">
      <c r="H22889"/>
    </row>
    <row r="22890" spans="8:8" ht="15">
      <c r="H22890"/>
    </row>
    <row r="22891" spans="8:8" ht="15">
      <c r="H22891"/>
    </row>
    <row r="22892" spans="8:8" ht="15">
      <c r="H22892"/>
    </row>
    <row r="22893" spans="8:8" ht="15">
      <c r="H22893"/>
    </row>
    <row r="22894" spans="8:8" ht="15">
      <c r="H22894"/>
    </row>
    <row r="22895" spans="8:8" ht="15">
      <c r="H22895"/>
    </row>
    <row r="22896" spans="8:8" ht="15">
      <c r="H22896"/>
    </row>
    <row r="22897" spans="8:8" ht="15">
      <c r="H22897"/>
    </row>
    <row r="22898" spans="8:8" ht="15">
      <c r="H22898"/>
    </row>
    <row r="22899" spans="8:8" ht="15">
      <c r="H22899"/>
    </row>
    <row r="22900" spans="8:8" ht="15">
      <c r="H22900"/>
    </row>
    <row r="22901" spans="8:8" ht="15">
      <c r="H22901"/>
    </row>
    <row r="22902" spans="8:8" ht="15">
      <c r="H22902"/>
    </row>
    <row r="22903" spans="8:8" ht="15">
      <c r="H22903"/>
    </row>
    <row r="22904" spans="8:8" ht="15">
      <c r="H22904"/>
    </row>
    <row r="22905" spans="8:8" ht="15">
      <c r="H22905"/>
    </row>
    <row r="22906" spans="8:8" ht="15">
      <c r="H22906"/>
    </row>
    <row r="22907" spans="8:8" ht="15">
      <c r="H22907"/>
    </row>
    <row r="22908" spans="8:8" ht="15">
      <c r="H22908"/>
    </row>
    <row r="22909" spans="8:8" ht="15">
      <c r="H22909"/>
    </row>
    <row r="22910" spans="8:8" ht="15">
      <c r="H22910"/>
    </row>
    <row r="22911" spans="8:8" ht="15">
      <c r="H22911"/>
    </row>
    <row r="22912" spans="8:8" ht="15">
      <c r="H22912"/>
    </row>
    <row r="22913" spans="8:8" ht="15">
      <c r="H22913"/>
    </row>
    <row r="22914" spans="8:8" ht="15">
      <c r="H22914"/>
    </row>
    <row r="22915" spans="8:8" ht="15">
      <c r="H22915"/>
    </row>
    <row r="22916" spans="8:8" ht="15">
      <c r="H22916"/>
    </row>
    <row r="22917" spans="8:8" ht="15">
      <c r="H22917"/>
    </row>
    <row r="22918" spans="8:8" ht="15">
      <c r="H22918"/>
    </row>
    <row r="22919" spans="8:8" ht="15">
      <c r="H22919"/>
    </row>
    <row r="22920" spans="8:8" ht="15">
      <c r="H22920"/>
    </row>
    <row r="22921" spans="8:8" ht="15">
      <c r="H22921"/>
    </row>
    <row r="22922" spans="8:8" ht="15">
      <c r="H22922"/>
    </row>
    <row r="22923" spans="8:8" ht="15">
      <c r="H22923"/>
    </row>
    <row r="22924" spans="8:8" ht="15">
      <c r="H22924"/>
    </row>
    <row r="22925" spans="8:8" ht="15">
      <c r="H22925"/>
    </row>
    <row r="22926" spans="8:8" ht="15">
      <c r="H22926"/>
    </row>
    <row r="22927" spans="8:8" ht="15">
      <c r="H22927"/>
    </row>
    <row r="22928" spans="8:8" ht="15">
      <c r="H22928"/>
    </row>
    <row r="22929" spans="8:8" ht="15">
      <c r="H22929"/>
    </row>
    <row r="22930" spans="8:8" ht="15">
      <c r="H22930"/>
    </row>
    <row r="22931" spans="8:8" ht="15">
      <c r="H22931"/>
    </row>
    <row r="22932" spans="8:8" ht="15">
      <c r="H22932"/>
    </row>
    <row r="22933" spans="8:8" ht="15">
      <c r="H22933"/>
    </row>
    <row r="22934" spans="8:8" ht="15">
      <c r="H22934"/>
    </row>
    <row r="22935" spans="8:8" ht="15">
      <c r="H22935"/>
    </row>
    <row r="22936" spans="8:8" ht="15">
      <c r="H22936"/>
    </row>
    <row r="22937" spans="8:8" ht="15">
      <c r="H22937"/>
    </row>
    <row r="22938" spans="8:8" ht="15">
      <c r="H22938"/>
    </row>
    <row r="22939" spans="8:8" ht="15">
      <c r="H22939"/>
    </row>
    <row r="22940" spans="8:8" ht="15">
      <c r="H22940"/>
    </row>
    <row r="22941" spans="8:8" ht="15">
      <c r="H22941"/>
    </row>
    <row r="22942" spans="8:8" ht="15">
      <c r="H22942"/>
    </row>
    <row r="22943" spans="8:8" ht="15">
      <c r="H22943"/>
    </row>
    <row r="22944" spans="8:8" ht="15">
      <c r="H22944"/>
    </row>
    <row r="22945" spans="8:8" ht="15">
      <c r="H22945"/>
    </row>
    <row r="22946" spans="8:8" ht="15">
      <c r="H22946"/>
    </row>
    <row r="22947" spans="8:8" ht="15">
      <c r="H22947"/>
    </row>
    <row r="22948" spans="8:8" ht="15">
      <c r="H22948"/>
    </row>
    <row r="22949" spans="8:8" ht="15">
      <c r="H22949"/>
    </row>
    <row r="22950" spans="8:8" ht="15">
      <c r="H22950"/>
    </row>
    <row r="22951" spans="8:8" ht="15">
      <c r="H22951"/>
    </row>
    <row r="22952" spans="8:8" ht="15">
      <c r="H22952"/>
    </row>
    <row r="22953" spans="8:8" ht="15">
      <c r="H22953"/>
    </row>
    <row r="22954" spans="8:8" ht="15">
      <c r="H22954"/>
    </row>
    <row r="22955" spans="8:8" ht="15">
      <c r="H22955"/>
    </row>
    <row r="22956" spans="8:8" ht="15">
      <c r="H22956"/>
    </row>
    <row r="22957" spans="8:8" ht="15">
      <c r="H22957"/>
    </row>
    <row r="22958" spans="8:8" ht="15">
      <c r="H22958"/>
    </row>
    <row r="22959" spans="8:8" ht="15">
      <c r="H22959"/>
    </row>
    <row r="22960" spans="8:8" ht="15">
      <c r="H22960"/>
    </row>
    <row r="22961" spans="8:8" ht="15">
      <c r="H22961"/>
    </row>
    <row r="22962" spans="8:8" ht="15">
      <c r="H22962"/>
    </row>
    <row r="22963" spans="8:8" ht="15">
      <c r="H22963"/>
    </row>
    <row r="22964" spans="8:8" ht="15">
      <c r="H22964"/>
    </row>
    <row r="22965" spans="8:8" ht="15">
      <c r="H22965"/>
    </row>
    <row r="22966" spans="8:8" ht="15">
      <c r="H22966"/>
    </row>
    <row r="22967" spans="8:8" ht="15">
      <c r="H22967"/>
    </row>
    <row r="22968" spans="8:8" ht="15">
      <c r="H22968"/>
    </row>
    <row r="22969" spans="8:8" ht="15">
      <c r="H22969"/>
    </row>
    <row r="22970" spans="8:8" ht="15">
      <c r="H22970"/>
    </row>
    <row r="22971" spans="8:8" ht="15">
      <c r="H22971"/>
    </row>
    <row r="22972" spans="8:8" ht="15">
      <c r="H22972"/>
    </row>
    <row r="22973" spans="8:8" ht="15">
      <c r="H22973"/>
    </row>
    <row r="22974" spans="8:8" ht="15">
      <c r="H22974"/>
    </row>
    <row r="22975" spans="8:8" ht="15">
      <c r="H22975"/>
    </row>
    <row r="22976" spans="8:8" ht="15">
      <c r="H22976"/>
    </row>
    <row r="22977" spans="8:8" ht="15">
      <c r="H22977"/>
    </row>
    <row r="22978" spans="8:8" ht="15">
      <c r="H22978"/>
    </row>
    <row r="22979" spans="8:8" ht="15">
      <c r="H22979"/>
    </row>
    <row r="22980" spans="8:8" ht="15">
      <c r="H22980"/>
    </row>
    <row r="22981" spans="8:8" ht="15">
      <c r="H22981"/>
    </row>
    <row r="22982" spans="8:8" ht="15">
      <c r="H22982"/>
    </row>
    <row r="22983" spans="8:8" ht="15">
      <c r="H22983"/>
    </row>
    <row r="22984" spans="8:8" ht="15">
      <c r="H22984"/>
    </row>
    <row r="22985" spans="8:8" ht="15">
      <c r="H22985"/>
    </row>
    <row r="22986" spans="8:8" ht="15">
      <c r="H22986"/>
    </row>
    <row r="22987" spans="8:8" ht="15">
      <c r="H22987"/>
    </row>
    <row r="22988" spans="8:8" ht="15">
      <c r="H22988"/>
    </row>
    <row r="22989" spans="8:8" ht="15">
      <c r="H22989"/>
    </row>
    <row r="22990" spans="8:8" ht="15">
      <c r="H22990"/>
    </row>
    <row r="22991" spans="8:8" ht="15">
      <c r="H22991"/>
    </row>
    <row r="22992" spans="8:8" ht="15">
      <c r="H22992"/>
    </row>
    <row r="22993" spans="8:8" ht="15">
      <c r="H22993"/>
    </row>
    <row r="22994" spans="8:8" ht="15">
      <c r="H22994"/>
    </row>
    <row r="22995" spans="8:8" ht="15">
      <c r="H22995"/>
    </row>
    <row r="22996" spans="8:8" ht="15">
      <c r="H22996"/>
    </row>
    <row r="22997" spans="8:8" ht="15">
      <c r="H22997"/>
    </row>
    <row r="22998" spans="8:8" ht="15">
      <c r="H22998"/>
    </row>
    <row r="22999" spans="8:8" ht="15">
      <c r="H22999"/>
    </row>
    <row r="23000" spans="8:8" ht="15">
      <c r="H23000"/>
    </row>
    <row r="23001" spans="8:8" ht="15">
      <c r="H23001"/>
    </row>
    <row r="23002" spans="8:8" ht="15">
      <c r="H23002"/>
    </row>
    <row r="23003" spans="8:8" ht="15">
      <c r="H23003"/>
    </row>
    <row r="23004" spans="8:8" ht="15">
      <c r="H23004"/>
    </row>
    <row r="23005" spans="8:8" ht="15">
      <c r="H23005"/>
    </row>
    <row r="23006" spans="8:8" ht="15">
      <c r="H23006"/>
    </row>
    <row r="23007" spans="8:8" ht="15">
      <c r="H23007"/>
    </row>
    <row r="23008" spans="8:8" ht="15">
      <c r="H23008"/>
    </row>
    <row r="23009" spans="8:8" ht="15">
      <c r="H23009"/>
    </row>
    <row r="23010" spans="8:8" ht="15">
      <c r="H23010"/>
    </row>
    <row r="23011" spans="8:8" ht="15">
      <c r="H23011"/>
    </row>
    <row r="23012" spans="8:8" ht="15">
      <c r="H23012"/>
    </row>
    <row r="23013" spans="8:8" ht="15">
      <c r="H23013"/>
    </row>
    <row r="23014" spans="8:8" ht="15">
      <c r="H23014"/>
    </row>
    <row r="23015" spans="8:8" ht="15">
      <c r="H23015"/>
    </row>
    <row r="23016" spans="8:8" ht="15">
      <c r="H23016"/>
    </row>
    <row r="23017" spans="8:8" ht="15">
      <c r="H23017"/>
    </row>
    <row r="23018" spans="8:8" ht="15">
      <c r="H23018"/>
    </row>
    <row r="23019" spans="8:8" ht="15">
      <c r="H23019"/>
    </row>
    <row r="23020" spans="8:8" ht="15">
      <c r="H23020"/>
    </row>
    <row r="23021" spans="8:8" ht="15">
      <c r="H23021"/>
    </row>
    <row r="23022" spans="8:8" ht="15">
      <c r="H23022"/>
    </row>
    <row r="23023" spans="8:8" ht="15">
      <c r="H23023"/>
    </row>
    <row r="23024" spans="8:8" ht="15">
      <c r="H23024"/>
    </row>
    <row r="23025" spans="8:8" ht="15">
      <c r="H23025"/>
    </row>
    <row r="23026" spans="8:8" ht="15">
      <c r="H23026"/>
    </row>
    <row r="23027" spans="8:8" ht="15">
      <c r="H23027"/>
    </row>
    <row r="23028" spans="8:8" ht="15">
      <c r="H23028"/>
    </row>
    <row r="23029" spans="8:8" ht="15">
      <c r="H23029"/>
    </row>
    <row r="23030" spans="8:8" ht="15">
      <c r="H23030"/>
    </row>
    <row r="23031" spans="8:8" ht="15">
      <c r="H23031"/>
    </row>
    <row r="23032" spans="8:8" ht="15">
      <c r="H23032"/>
    </row>
    <row r="23033" spans="8:8" ht="15">
      <c r="H23033"/>
    </row>
    <row r="23034" spans="8:8" ht="15">
      <c r="H23034"/>
    </row>
    <row r="23035" spans="8:8" ht="15">
      <c r="H23035"/>
    </row>
    <row r="23036" spans="8:8" ht="15">
      <c r="H23036"/>
    </row>
    <row r="23037" spans="8:8" ht="15">
      <c r="H23037"/>
    </row>
    <row r="23038" spans="8:8" ht="15">
      <c r="H23038"/>
    </row>
    <row r="23039" spans="8:8" ht="15">
      <c r="H23039"/>
    </row>
    <row r="23040" spans="8:8" ht="15">
      <c r="H23040"/>
    </row>
    <row r="23041" spans="8:8" ht="15">
      <c r="H23041"/>
    </row>
    <row r="23042" spans="8:8" ht="15">
      <c r="H23042"/>
    </row>
    <row r="23043" spans="8:8" ht="15">
      <c r="H23043"/>
    </row>
    <row r="23044" spans="8:8" ht="15">
      <c r="H23044"/>
    </row>
    <row r="23045" spans="8:8" ht="15">
      <c r="H23045"/>
    </row>
    <row r="23046" spans="8:8" ht="15">
      <c r="H23046"/>
    </row>
    <row r="23047" spans="8:8" ht="15">
      <c r="H23047"/>
    </row>
    <row r="23048" spans="8:8" ht="15">
      <c r="H23048"/>
    </row>
    <row r="23049" spans="8:8" ht="15">
      <c r="H23049"/>
    </row>
    <row r="23050" spans="8:8" ht="15">
      <c r="H23050"/>
    </row>
    <row r="23051" spans="8:8" ht="15">
      <c r="H23051"/>
    </row>
    <row r="23052" spans="8:8" ht="15">
      <c r="H23052"/>
    </row>
    <row r="23053" spans="8:8" ht="15">
      <c r="H23053"/>
    </row>
    <row r="23054" spans="8:8" ht="15">
      <c r="H23054"/>
    </row>
    <row r="23055" spans="8:8" ht="15">
      <c r="H23055"/>
    </row>
    <row r="23056" spans="8:8" ht="15">
      <c r="H23056"/>
    </row>
    <row r="23057" spans="8:8" ht="15">
      <c r="H23057"/>
    </row>
    <row r="23058" spans="8:8" ht="15">
      <c r="H23058"/>
    </row>
    <row r="23059" spans="8:8" ht="15">
      <c r="H23059"/>
    </row>
    <row r="23060" spans="8:8" ht="15">
      <c r="H23060"/>
    </row>
    <row r="23061" spans="8:8" ht="15">
      <c r="H23061"/>
    </row>
    <row r="23062" spans="8:8" ht="15">
      <c r="H23062"/>
    </row>
    <row r="23063" spans="8:8" ht="15">
      <c r="H23063"/>
    </row>
    <row r="23064" spans="8:8" ht="15">
      <c r="H23064"/>
    </row>
    <row r="23065" spans="8:8" ht="15">
      <c r="H23065"/>
    </row>
    <row r="23066" spans="8:8" ht="15">
      <c r="H23066"/>
    </row>
    <row r="23067" spans="8:8" ht="15">
      <c r="H23067"/>
    </row>
    <row r="23068" spans="8:8" ht="15">
      <c r="H23068"/>
    </row>
    <row r="23069" spans="8:8" ht="15">
      <c r="H23069"/>
    </row>
    <row r="23070" spans="8:8" ht="15">
      <c r="H23070"/>
    </row>
    <row r="23071" spans="8:8" ht="15">
      <c r="H23071"/>
    </row>
    <row r="23072" spans="8:8" ht="15">
      <c r="H23072"/>
    </row>
    <row r="23073" spans="8:8" ht="15">
      <c r="H23073"/>
    </row>
    <row r="23074" spans="8:8" ht="15">
      <c r="H23074"/>
    </row>
    <row r="23075" spans="8:8" ht="15">
      <c r="H23075"/>
    </row>
    <row r="23076" spans="8:8" ht="15">
      <c r="H23076"/>
    </row>
    <row r="23077" spans="8:8" ht="15">
      <c r="H23077"/>
    </row>
    <row r="23078" spans="8:8" ht="15">
      <c r="H23078"/>
    </row>
    <row r="23079" spans="8:8" ht="15">
      <c r="H23079"/>
    </row>
    <row r="23080" spans="8:8" ht="15">
      <c r="H23080"/>
    </row>
    <row r="23081" spans="8:8" ht="15">
      <c r="H23081"/>
    </row>
    <row r="23082" spans="8:8" ht="15">
      <c r="H23082"/>
    </row>
    <row r="23083" spans="8:8" ht="15">
      <c r="H23083"/>
    </row>
    <row r="23084" spans="8:8" ht="15">
      <c r="H23084"/>
    </row>
    <row r="23085" spans="8:8" ht="15">
      <c r="H23085"/>
    </row>
    <row r="23086" spans="8:8" ht="15">
      <c r="H23086"/>
    </row>
    <row r="23087" spans="8:8" ht="15">
      <c r="H23087"/>
    </row>
    <row r="23088" spans="8:8" ht="15">
      <c r="H23088"/>
    </row>
    <row r="23089" spans="8:8" ht="15">
      <c r="H23089"/>
    </row>
    <row r="23090" spans="8:8" ht="15">
      <c r="H23090"/>
    </row>
    <row r="23091" spans="8:8" ht="15">
      <c r="H23091"/>
    </row>
    <row r="23092" spans="8:8" ht="15">
      <c r="H23092"/>
    </row>
    <row r="23093" spans="8:8" ht="15">
      <c r="H23093"/>
    </row>
    <row r="23094" spans="8:8" ht="15">
      <c r="H23094"/>
    </row>
    <row r="23095" spans="8:8" ht="15">
      <c r="H23095"/>
    </row>
    <row r="23096" spans="8:8" ht="15">
      <c r="H23096"/>
    </row>
    <row r="23097" spans="8:8" ht="15">
      <c r="H23097"/>
    </row>
    <row r="23098" spans="8:8" ht="15">
      <c r="H23098"/>
    </row>
    <row r="23099" spans="8:8" ht="15">
      <c r="H23099"/>
    </row>
    <row r="23100" spans="8:8" ht="15">
      <c r="H23100"/>
    </row>
    <row r="23101" spans="8:8" ht="15">
      <c r="H23101"/>
    </row>
    <row r="23102" spans="8:8" ht="15">
      <c r="H23102"/>
    </row>
    <row r="23103" spans="8:8" ht="15">
      <c r="H23103"/>
    </row>
    <row r="23104" spans="8:8" ht="15">
      <c r="H23104"/>
    </row>
    <row r="23105" spans="8:8" ht="15">
      <c r="H23105"/>
    </row>
    <row r="23106" spans="8:8" ht="15">
      <c r="H23106"/>
    </row>
    <row r="23107" spans="8:8" ht="15">
      <c r="H23107"/>
    </row>
    <row r="23108" spans="8:8" ht="15">
      <c r="H23108"/>
    </row>
    <row r="23109" spans="8:8" ht="15">
      <c r="H23109"/>
    </row>
    <row r="23110" spans="8:8" ht="15">
      <c r="H23110"/>
    </row>
    <row r="23111" spans="8:8" ht="15">
      <c r="H23111"/>
    </row>
    <row r="23112" spans="8:8" ht="15">
      <c r="H23112"/>
    </row>
    <row r="23113" spans="8:8" ht="15">
      <c r="H23113"/>
    </row>
    <row r="23114" spans="8:8" ht="15">
      <c r="H23114"/>
    </row>
    <row r="23115" spans="8:8" ht="15">
      <c r="H23115"/>
    </row>
    <row r="23116" spans="8:8" ht="15">
      <c r="H23116"/>
    </row>
    <row r="23117" spans="8:8" ht="15">
      <c r="H23117"/>
    </row>
    <row r="23118" spans="8:8" ht="15">
      <c r="H23118"/>
    </row>
    <row r="23119" spans="8:8" ht="15">
      <c r="H23119"/>
    </row>
    <row r="23120" spans="8:8" ht="15">
      <c r="H23120"/>
    </row>
    <row r="23121" spans="8:8" ht="15">
      <c r="H23121"/>
    </row>
    <row r="23122" spans="8:8" ht="15">
      <c r="H23122"/>
    </row>
    <row r="23123" spans="8:8" ht="15">
      <c r="H23123"/>
    </row>
    <row r="23124" spans="8:8" ht="15">
      <c r="H23124"/>
    </row>
    <row r="23125" spans="8:8" ht="15">
      <c r="H23125"/>
    </row>
    <row r="23126" spans="8:8" ht="15">
      <c r="H23126"/>
    </row>
    <row r="23127" spans="8:8" ht="15">
      <c r="H23127"/>
    </row>
    <row r="23128" spans="8:8" ht="15">
      <c r="H23128"/>
    </row>
    <row r="23129" spans="8:8" ht="15">
      <c r="H23129"/>
    </row>
    <row r="23130" spans="8:8" ht="15">
      <c r="H23130"/>
    </row>
    <row r="23131" spans="8:8" ht="15">
      <c r="H23131"/>
    </row>
    <row r="23132" spans="8:8" ht="15">
      <c r="H23132"/>
    </row>
    <row r="23133" spans="8:8" ht="15">
      <c r="H23133"/>
    </row>
    <row r="23134" spans="8:8" ht="15">
      <c r="H23134"/>
    </row>
    <row r="23135" spans="8:8" ht="15">
      <c r="H23135"/>
    </row>
    <row r="23136" spans="8:8" ht="15">
      <c r="H23136"/>
    </row>
    <row r="23137" spans="8:8" ht="15">
      <c r="H23137"/>
    </row>
    <row r="23138" spans="8:8" ht="15">
      <c r="H23138"/>
    </row>
    <row r="23139" spans="8:8" ht="15">
      <c r="H23139"/>
    </row>
    <row r="23140" spans="8:8" ht="15">
      <c r="H23140"/>
    </row>
    <row r="23141" spans="8:8" ht="15">
      <c r="H23141"/>
    </row>
    <row r="23142" spans="8:8" ht="15">
      <c r="H23142"/>
    </row>
    <row r="23143" spans="8:8" ht="15">
      <c r="H23143"/>
    </row>
    <row r="23144" spans="8:8" ht="15">
      <c r="H23144"/>
    </row>
    <row r="23145" spans="8:8" ht="15">
      <c r="H23145"/>
    </row>
    <row r="23146" spans="8:8" ht="15">
      <c r="H23146"/>
    </row>
    <row r="23147" spans="8:8" ht="15">
      <c r="H23147"/>
    </row>
    <row r="23148" spans="8:8" ht="15">
      <c r="H23148"/>
    </row>
    <row r="23149" spans="8:8" ht="15">
      <c r="H23149"/>
    </row>
    <row r="23150" spans="8:8" ht="15">
      <c r="H23150"/>
    </row>
    <row r="23151" spans="8:8" ht="15">
      <c r="H23151"/>
    </row>
    <row r="23152" spans="8:8" ht="15">
      <c r="H23152"/>
    </row>
    <row r="23153" spans="8:8" ht="15">
      <c r="H23153"/>
    </row>
    <row r="23154" spans="8:8" ht="15">
      <c r="H23154"/>
    </row>
    <row r="23155" spans="8:8" ht="15">
      <c r="H23155"/>
    </row>
    <row r="23156" spans="8:8" ht="15">
      <c r="H23156"/>
    </row>
    <row r="23157" spans="8:8" ht="15">
      <c r="H23157"/>
    </row>
    <row r="23158" spans="8:8" ht="15">
      <c r="H23158"/>
    </row>
    <row r="23159" spans="8:8" ht="15">
      <c r="H23159"/>
    </row>
    <row r="23160" spans="8:8" ht="15">
      <c r="H23160"/>
    </row>
    <row r="23161" spans="8:8" ht="15">
      <c r="H23161"/>
    </row>
    <row r="23162" spans="8:8" ht="15">
      <c r="H23162"/>
    </row>
    <row r="23163" spans="8:8" ht="15">
      <c r="H23163"/>
    </row>
    <row r="23164" spans="8:8" ht="15">
      <c r="H23164"/>
    </row>
    <row r="23165" spans="8:8" ht="15">
      <c r="H23165"/>
    </row>
    <row r="23166" spans="8:8" ht="15">
      <c r="H23166"/>
    </row>
    <row r="23167" spans="8:8" ht="15">
      <c r="H23167"/>
    </row>
    <row r="23168" spans="8:8" ht="15">
      <c r="H23168"/>
    </row>
    <row r="23169" spans="8:8" ht="15">
      <c r="H23169"/>
    </row>
    <row r="23170" spans="8:8" ht="15">
      <c r="H23170"/>
    </row>
    <row r="23171" spans="8:8" ht="15">
      <c r="H23171"/>
    </row>
    <row r="23172" spans="8:8" ht="15">
      <c r="H23172"/>
    </row>
    <row r="23173" spans="8:8" ht="15">
      <c r="H23173"/>
    </row>
    <row r="23174" spans="8:8" ht="15">
      <c r="H23174"/>
    </row>
    <row r="23175" spans="8:8" ht="15">
      <c r="H23175"/>
    </row>
    <row r="23176" spans="8:8" ht="15">
      <c r="H23176"/>
    </row>
    <row r="23177" spans="8:8" ht="15">
      <c r="H23177"/>
    </row>
    <row r="23178" spans="8:8" ht="15">
      <c r="H23178"/>
    </row>
    <row r="23179" spans="8:8" ht="15">
      <c r="H23179"/>
    </row>
    <row r="23180" spans="8:8" ht="15">
      <c r="H23180"/>
    </row>
    <row r="23181" spans="8:8" ht="15">
      <c r="H23181"/>
    </row>
    <row r="23182" spans="8:8" ht="15">
      <c r="H23182"/>
    </row>
    <row r="23183" spans="8:8" ht="15">
      <c r="H23183"/>
    </row>
    <row r="23184" spans="8:8" ht="15">
      <c r="H23184"/>
    </row>
    <row r="23185" spans="8:8" ht="15">
      <c r="H23185"/>
    </row>
    <row r="23186" spans="8:8" ht="15">
      <c r="H23186"/>
    </row>
    <row r="23187" spans="8:8" ht="15">
      <c r="H23187"/>
    </row>
    <row r="23188" spans="8:8" ht="15">
      <c r="H23188"/>
    </row>
    <row r="23189" spans="8:8" ht="15">
      <c r="H23189"/>
    </row>
    <row r="23190" spans="8:8" ht="15">
      <c r="H23190"/>
    </row>
    <row r="23191" spans="8:8" ht="15">
      <c r="H23191"/>
    </row>
    <row r="23192" spans="8:8" ht="15">
      <c r="H23192"/>
    </row>
    <row r="23193" spans="8:8" ht="15">
      <c r="H23193"/>
    </row>
    <row r="23194" spans="8:8" ht="15">
      <c r="H23194"/>
    </row>
    <row r="23195" spans="8:8" ht="15">
      <c r="H23195"/>
    </row>
    <row r="23196" spans="8:8" ht="15">
      <c r="H23196"/>
    </row>
    <row r="23197" spans="8:8" ht="15">
      <c r="H23197"/>
    </row>
    <row r="23198" spans="8:8" ht="15">
      <c r="H23198"/>
    </row>
    <row r="23199" spans="8:8" ht="15">
      <c r="H23199"/>
    </row>
    <row r="23200" spans="8:8" ht="15">
      <c r="H23200"/>
    </row>
    <row r="23201" spans="8:8" ht="15">
      <c r="H23201"/>
    </row>
    <row r="23202" spans="8:8" ht="15">
      <c r="H23202"/>
    </row>
    <row r="23203" spans="8:8" ht="15">
      <c r="H23203"/>
    </row>
    <row r="23204" spans="8:8" ht="15">
      <c r="H23204"/>
    </row>
    <row r="23205" spans="8:8" ht="15">
      <c r="H23205"/>
    </row>
    <row r="23206" spans="8:8" ht="15">
      <c r="H23206"/>
    </row>
    <row r="23207" spans="8:8" ht="15">
      <c r="H23207"/>
    </row>
    <row r="23208" spans="8:8" ht="15">
      <c r="H23208"/>
    </row>
    <row r="23209" spans="8:8" ht="15">
      <c r="H23209"/>
    </row>
    <row r="23210" spans="8:8" ht="15">
      <c r="H23210"/>
    </row>
    <row r="23211" spans="8:8" ht="15">
      <c r="H23211"/>
    </row>
    <row r="23212" spans="8:8" ht="15">
      <c r="H23212"/>
    </row>
    <row r="23213" spans="8:8" ht="15">
      <c r="H23213"/>
    </row>
    <row r="23214" spans="8:8" ht="15">
      <c r="H23214"/>
    </row>
    <row r="23215" spans="8:8" ht="15">
      <c r="H23215"/>
    </row>
    <row r="23216" spans="8:8" ht="15">
      <c r="H23216"/>
    </row>
    <row r="23217" spans="8:8" ht="15">
      <c r="H23217"/>
    </row>
    <row r="23218" spans="8:8" ht="15">
      <c r="H23218"/>
    </row>
    <row r="23219" spans="8:8" ht="15">
      <c r="H23219"/>
    </row>
    <row r="23220" spans="8:8" ht="15">
      <c r="H23220"/>
    </row>
    <row r="23221" spans="8:8" ht="15">
      <c r="H23221"/>
    </row>
    <row r="23222" spans="8:8" ht="15">
      <c r="H23222"/>
    </row>
    <row r="23223" spans="8:8" ht="15">
      <c r="H23223"/>
    </row>
    <row r="23224" spans="8:8" ht="15">
      <c r="H23224"/>
    </row>
    <row r="23225" spans="8:8" ht="15">
      <c r="H23225"/>
    </row>
    <row r="23226" spans="8:8" ht="15">
      <c r="H23226"/>
    </row>
    <row r="23227" spans="8:8" ht="15">
      <c r="H23227"/>
    </row>
    <row r="23228" spans="8:8" ht="15">
      <c r="H23228"/>
    </row>
    <row r="23229" spans="8:8" ht="15">
      <c r="H23229"/>
    </row>
    <row r="23230" spans="8:8" ht="15">
      <c r="H23230"/>
    </row>
    <row r="23231" spans="8:8" ht="15">
      <c r="H23231"/>
    </row>
    <row r="23232" spans="8:8" ht="15">
      <c r="H23232"/>
    </row>
    <row r="23233" spans="8:8" ht="15">
      <c r="H23233"/>
    </row>
    <row r="23234" spans="8:8" ht="15">
      <c r="H23234"/>
    </row>
    <row r="23235" spans="8:8" ht="15">
      <c r="H23235"/>
    </row>
    <row r="23236" spans="8:8" ht="15">
      <c r="H23236"/>
    </row>
    <row r="23237" spans="8:8" ht="15">
      <c r="H23237"/>
    </row>
    <row r="23238" spans="8:8" ht="15">
      <c r="H23238"/>
    </row>
    <row r="23239" spans="8:8" ht="15">
      <c r="H23239"/>
    </row>
    <row r="23240" spans="8:8" ht="15">
      <c r="H23240"/>
    </row>
    <row r="23241" spans="8:8" ht="15">
      <c r="H23241"/>
    </row>
    <row r="23242" spans="8:8" ht="15">
      <c r="H23242"/>
    </row>
    <row r="23243" spans="8:8" ht="15">
      <c r="H23243"/>
    </row>
    <row r="23244" spans="8:8" ht="15">
      <c r="H23244"/>
    </row>
    <row r="23245" spans="8:8" ht="15">
      <c r="H23245"/>
    </row>
    <row r="23246" spans="8:8" ht="15">
      <c r="H23246"/>
    </row>
    <row r="23247" spans="8:8" ht="15">
      <c r="H23247"/>
    </row>
    <row r="23248" spans="8:8" ht="15">
      <c r="H23248"/>
    </row>
    <row r="23249" spans="8:8" ht="15">
      <c r="H23249"/>
    </row>
    <row r="23250" spans="8:8" ht="15">
      <c r="H23250"/>
    </row>
    <row r="23251" spans="8:8" ht="15">
      <c r="H23251"/>
    </row>
    <row r="23252" spans="8:8" ht="15">
      <c r="H23252"/>
    </row>
    <row r="23253" spans="8:8" ht="15">
      <c r="H23253"/>
    </row>
    <row r="23254" spans="8:8" ht="15">
      <c r="H23254"/>
    </row>
    <row r="23255" spans="8:8" ht="15">
      <c r="H23255"/>
    </row>
    <row r="23256" spans="8:8" ht="15">
      <c r="H23256"/>
    </row>
    <row r="23257" spans="8:8" ht="15">
      <c r="H23257"/>
    </row>
    <row r="23258" spans="8:8" ht="15">
      <c r="H23258"/>
    </row>
    <row r="23259" spans="8:8" ht="15">
      <c r="H23259"/>
    </row>
    <row r="23260" spans="8:8" ht="15">
      <c r="H23260"/>
    </row>
    <row r="23261" spans="8:8" ht="15">
      <c r="H23261"/>
    </row>
    <row r="23262" spans="8:8" ht="15">
      <c r="H23262"/>
    </row>
    <row r="23263" spans="8:8" ht="15">
      <c r="H23263"/>
    </row>
    <row r="23264" spans="8:8" ht="15">
      <c r="H23264"/>
    </row>
    <row r="23265" spans="8:8" ht="15">
      <c r="H23265"/>
    </row>
    <row r="23266" spans="8:8" ht="15">
      <c r="H23266"/>
    </row>
    <row r="23267" spans="8:8" ht="15">
      <c r="H23267"/>
    </row>
    <row r="23268" spans="8:8" ht="15">
      <c r="H23268"/>
    </row>
    <row r="23269" spans="8:8" ht="15">
      <c r="H23269"/>
    </row>
    <row r="23270" spans="8:8" ht="15">
      <c r="H23270"/>
    </row>
    <row r="23271" spans="8:8" ht="15">
      <c r="H23271"/>
    </row>
    <row r="23272" spans="8:8" ht="15">
      <c r="H23272"/>
    </row>
    <row r="23273" spans="8:8" ht="15">
      <c r="H23273"/>
    </row>
    <row r="23274" spans="8:8" ht="15">
      <c r="H23274"/>
    </row>
    <row r="23275" spans="8:8" ht="15">
      <c r="H23275"/>
    </row>
    <row r="23276" spans="8:8" ht="15">
      <c r="H23276"/>
    </row>
    <row r="23277" spans="8:8" ht="15">
      <c r="H23277"/>
    </row>
    <row r="23278" spans="8:8" ht="15">
      <c r="H23278"/>
    </row>
    <row r="23279" spans="8:8" ht="15">
      <c r="H23279"/>
    </row>
    <row r="23280" spans="8:8" ht="15">
      <c r="H23280"/>
    </row>
    <row r="23281" spans="8:8" ht="15">
      <c r="H23281"/>
    </row>
    <row r="23282" spans="8:8" ht="15">
      <c r="H23282"/>
    </row>
    <row r="23283" spans="8:8" ht="15">
      <c r="H23283"/>
    </row>
    <row r="23284" spans="8:8" ht="15">
      <c r="H23284"/>
    </row>
    <row r="23285" spans="8:8" ht="15">
      <c r="H23285"/>
    </row>
    <row r="23286" spans="8:8" ht="15">
      <c r="H23286"/>
    </row>
    <row r="23287" spans="8:8" ht="15">
      <c r="H23287"/>
    </row>
    <row r="23288" spans="8:8" ht="15">
      <c r="H23288"/>
    </row>
    <row r="23289" spans="8:8" ht="15">
      <c r="H23289"/>
    </row>
    <row r="23290" spans="8:8" ht="15">
      <c r="H23290"/>
    </row>
    <row r="23291" spans="8:8" ht="15">
      <c r="H23291"/>
    </row>
    <row r="23292" spans="8:8" ht="15">
      <c r="H23292"/>
    </row>
    <row r="23293" spans="8:8" ht="15">
      <c r="H23293"/>
    </row>
    <row r="23294" spans="8:8" ht="15">
      <c r="H23294"/>
    </row>
    <row r="23295" spans="8:8" ht="15">
      <c r="H23295"/>
    </row>
    <row r="23296" spans="8:8" ht="15">
      <c r="H23296"/>
    </row>
    <row r="23297" spans="8:8" ht="15">
      <c r="H23297"/>
    </row>
    <row r="23298" spans="8:8" ht="15">
      <c r="H23298"/>
    </row>
    <row r="23299" spans="8:8" ht="15">
      <c r="H23299"/>
    </row>
    <row r="23300" spans="8:8" ht="15">
      <c r="H23300"/>
    </row>
    <row r="23301" spans="8:8" ht="15">
      <c r="H23301"/>
    </row>
    <row r="23302" spans="8:8" ht="15">
      <c r="H23302"/>
    </row>
    <row r="23303" spans="8:8" ht="15">
      <c r="H23303"/>
    </row>
    <row r="23304" spans="8:8" ht="15">
      <c r="H23304"/>
    </row>
    <row r="23305" spans="8:8" ht="15">
      <c r="H23305"/>
    </row>
    <row r="23306" spans="8:8" ht="15">
      <c r="H23306"/>
    </row>
    <row r="23307" spans="8:8" ht="15">
      <c r="H23307"/>
    </row>
    <row r="23308" spans="8:8" ht="15">
      <c r="H23308"/>
    </row>
    <row r="23309" spans="8:8" ht="15">
      <c r="H23309"/>
    </row>
    <row r="23310" spans="8:8" ht="15">
      <c r="H23310"/>
    </row>
    <row r="23311" spans="8:8" ht="15">
      <c r="H23311"/>
    </row>
    <row r="23312" spans="8:8" ht="15">
      <c r="H23312"/>
    </row>
    <row r="23313" spans="8:8" ht="15">
      <c r="H23313"/>
    </row>
    <row r="23314" spans="8:8" ht="15">
      <c r="H23314"/>
    </row>
    <row r="23315" spans="8:8" ht="15">
      <c r="H23315"/>
    </row>
    <row r="23316" spans="8:8" ht="15">
      <c r="H23316"/>
    </row>
    <row r="23317" spans="8:8" ht="15">
      <c r="H23317"/>
    </row>
    <row r="23318" spans="8:8" ht="15">
      <c r="H23318"/>
    </row>
    <row r="23319" spans="8:8" ht="15">
      <c r="H23319"/>
    </row>
    <row r="23320" spans="8:8" ht="15">
      <c r="H23320"/>
    </row>
    <row r="23321" spans="8:8" ht="15">
      <c r="H23321"/>
    </row>
    <row r="23322" spans="8:8" ht="15">
      <c r="H23322"/>
    </row>
    <row r="23323" spans="8:8" ht="15">
      <c r="H23323"/>
    </row>
    <row r="23324" spans="8:8" ht="15">
      <c r="H23324"/>
    </row>
    <row r="23325" spans="8:8" ht="15">
      <c r="H23325"/>
    </row>
    <row r="23326" spans="8:8" ht="15">
      <c r="H23326"/>
    </row>
    <row r="23327" spans="8:8" ht="15">
      <c r="H23327"/>
    </row>
    <row r="23328" spans="8:8" ht="15">
      <c r="H23328"/>
    </row>
    <row r="23329" spans="8:8" ht="15">
      <c r="H23329"/>
    </row>
    <row r="23330" spans="8:8" ht="15">
      <c r="H23330"/>
    </row>
    <row r="23331" spans="8:8" ht="15">
      <c r="H23331"/>
    </row>
    <row r="23332" spans="8:8" ht="15">
      <c r="H23332"/>
    </row>
    <row r="23333" spans="8:8" ht="15">
      <c r="H23333"/>
    </row>
    <row r="23334" spans="8:8" ht="15">
      <c r="H23334"/>
    </row>
    <row r="23335" spans="8:8" ht="15">
      <c r="H23335"/>
    </row>
    <row r="23336" spans="8:8" ht="15">
      <c r="H23336"/>
    </row>
    <row r="23337" spans="8:8" ht="15">
      <c r="H23337"/>
    </row>
    <row r="23338" spans="8:8" ht="15">
      <c r="H23338"/>
    </row>
    <row r="23339" spans="8:8" ht="15">
      <c r="H23339"/>
    </row>
    <row r="23340" spans="8:8" ht="15">
      <c r="H23340"/>
    </row>
    <row r="23341" spans="8:8" ht="15">
      <c r="H23341"/>
    </row>
    <row r="23342" spans="8:8" ht="15">
      <c r="H23342"/>
    </row>
    <row r="23343" spans="8:8" ht="15">
      <c r="H23343"/>
    </row>
    <row r="23344" spans="8:8" ht="15">
      <c r="H23344"/>
    </row>
    <row r="23345" spans="8:8" ht="15">
      <c r="H23345"/>
    </row>
    <row r="23346" spans="8:8" ht="15">
      <c r="H23346"/>
    </row>
    <row r="23347" spans="8:8" ht="15">
      <c r="H23347"/>
    </row>
    <row r="23348" spans="8:8" ht="15">
      <c r="H23348"/>
    </row>
    <row r="23349" spans="8:8" ht="15">
      <c r="H23349"/>
    </row>
    <row r="23350" spans="8:8" ht="15">
      <c r="H23350"/>
    </row>
    <row r="23351" spans="8:8" ht="15">
      <c r="H23351"/>
    </row>
    <row r="23352" spans="8:8" ht="15">
      <c r="H23352"/>
    </row>
    <row r="23353" spans="8:8" ht="15">
      <c r="H23353"/>
    </row>
    <row r="23354" spans="8:8" ht="15">
      <c r="H23354"/>
    </row>
    <row r="23355" spans="8:8" ht="15">
      <c r="H23355"/>
    </row>
    <row r="23356" spans="8:8" ht="15">
      <c r="H23356"/>
    </row>
    <row r="23357" spans="8:8" ht="15">
      <c r="H23357"/>
    </row>
    <row r="23358" spans="8:8" ht="15">
      <c r="H23358"/>
    </row>
    <row r="23359" spans="8:8" ht="15">
      <c r="H23359"/>
    </row>
    <row r="23360" spans="8:8" ht="15">
      <c r="H23360"/>
    </row>
    <row r="23361" spans="8:8" ht="15">
      <c r="H23361"/>
    </row>
    <row r="23362" spans="8:8" ht="15">
      <c r="H23362"/>
    </row>
    <row r="23363" spans="8:8" ht="15">
      <c r="H23363"/>
    </row>
    <row r="23364" spans="8:8" ht="15">
      <c r="H23364"/>
    </row>
    <row r="23365" spans="8:8" ht="15">
      <c r="H23365"/>
    </row>
    <row r="23366" spans="8:8" ht="15">
      <c r="H23366"/>
    </row>
    <row r="23367" spans="8:8" ht="15">
      <c r="H23367"/>
    </row>
    <row r="23368" spans="8:8" ht="15">
      <c r="H23368"/>
    </row>
    <row r="23369" spans="8:8" ht="15">
      <c r="H23369"/>
    </row>
    <row r="23370" spans="8:8" ht="15">
      <c r="H23370"/>
    </row>
    <row r="23371" spans="8:8" ht="15">
      <c r="H23371"/>
    </row>
    <row r="23372" spans="8:8" ht="15">
      <c r="H23372"/>
    </row>
    <row r="23373" spans="8:8" ht="15">
      <c r="H23373"/>
    </row>
    <row r="23374" spans="8:8" ht="15">
      <c r="H23374"/>
    </row>
    <row r="23375" spans="8:8" ht="15">
      <c r="H23375"/>
    </row>
    <row r="23376" spans="8:8" ht="15">
      <c r="H23376"/>
    </row>
    <row r="23377" spans="8:8" ht="15">
      <c r="H23377"/>
    </row>
    <row r="23378" spans="8:8" ht="15">
      <c r="H23378"/>
    </row>
    <row r="23379" spans="8:8" ht="15">
      <c r="H23379"/>
    </row>
    <row r="23380" spans="8:8" ht="15">
      <c r="H23380"/>
    </row>
    <row r="23381" spans="8:8" ht="15">
      <c r="H23381"/>
    </row>
    <row r="23382" spans="8:8" ht="15">
      <c r="H23382"/>
    </row>
    <row r="23383" spans="8:8" ht="15">
      <c r="H23383"/>
    </row>
    <row r="23384" spans="8:8" ht="15">
      <c r="H23384"/>
    </row>
    <row r="23385" spans="8:8" ht="15">
      <c r="H23385"/>
    </row>
    <row r="23386" spans="8:8" ht="15">
      <c r="H23386"/>
    </row>
    <row r="23387" spans="8:8" ht="15">
      <c r="H23387"/>
    </row>
    <row r="23388" spans="8:8" ht="15">
      <c r="H23388"/>
    </row>
    <row r="23389" spans="8:8" ht="15">
      <c r="H23389"/>
    </row>
    <row r="23390" spans="8:8" ht="15">
      <c r="H23390"/>
    </row>
    <row r="23391" spans="8:8" ht="15">
      <c r="H23391"/>
    </row>
    <row r="23392" spans="8:8" ht="15">
      <c r="H23392"/>
    </row>
    <row r="23393" spans="8:8" ht="15">
      <c r="H23393"/>
    </row>
    <row r="23394" spans="8:8" ht="15">
      <c r="H23394"/>
    </row>
    <row r="23395" spans="8:8" ht="15">
      <c r="H23395"/>
    </row>
    <row r="23396" spans="8:8" ht="15">
      <c r="H23396"/>
    </row>
    <row r="23397" spans="8:8" ht="15">
      <c r="H23397"/>
    </row>
    <row r="23398" spans="8:8" ht="15">
      <c r="H23398"/>
    </row>
    <row r="23399" spans="8:8" ht="15">
      <c r="H23399"/>
    </row>
    <row r="23400" spans="8:8" ht="15">
      <c r="H23400"/>
    </row>
    <row r="23401" spans="8:8" ht="15">
      <c r="H23401"/>
    </row>
    <row r="23402" spans="8:8" ht="15">
      <c r="H23402"/>
    </row>
    <row r="23403" spans="8:8" ht="15">
      <c r="H23403"/>
    </row>
    <row r="23404" spans="8:8" ht="15">
      <c r="H23404"/>
    </row>
    <row r="23405" spans="8:8" ht="15">
      <c r="H23405"/>
    </row>
    <row r="23406" spans="8:8" ht="15">
      <c r="H23406"/>
    </row>
    <row r="23407" spans="8:8" ht="15">
      <c r="H23407"/>
    </row>
    <row r="23408" spans="8:8" ht="15">
      <c r="H23408"/>
    </row>
    <row r="23409" spans="8:8" ht="15">
      <c r="H23409"/>
    </row>
    <row r="23410" spans="8:8" ht="15">
      <c r="H23410"/>
    </row>
    <row r="23411" spans="8:8" ht="15">
      <c r="H23411"/>
    </row>
    <row r="23412" spans="8:8" ht="15">
      <c r="H23412"/>
    </row>
    <row r="23413" spans="8:8" ht="15">
      <c r="H23413"/>
    </row>
    <row r="23414" spans="8:8" ht="15">
      <c r="H23414"/>
    </row>
    <row r="23415" spans="8:8" ht="15">
      <c r="H23415"/>
    </row>
    <row r="23416" spans="8:8" ht="15">
      <c r="H23416"/>
    </row>
    <row r="23417" spans="8:8" ht="15">
      <c r="H23417"/>
    </row>
    <row r="23418" spans="8:8" ht="15">
      <c r="H23418"/>
    </row>
    <row r="23419" spans="8:8" ht="15">
      <c r="H23419"/>
    </row>
    <row r="23420" spans="8:8" ht="15">
      <c r="H23420"/>
    </row>
    <row r="23421" spans="8:8" ht="15">
      <c r="H23421"/>
    </row>
    <row r="23422" spans="8:8" ht="15">
      <c r="H23422"/>
    </row>
    <row r="23423" spans="8:8" ht="15">
      <c r="H23423"/>
    </row>
    <row r="23424" spans="8:8" ht="15">
      <c r="H23424"/>
    </row>
    <row r="23425" spans="8:8" ht="15">
      <c r="H23425"/>
    </row>
    <row r="23426" spans="8:8" ht="15">
      <c r="H23426"/>
    </row>
    <row r="23427" spans="8:8" ht="15">
      <c r="H23427"/>
    </row>
    <row r="23428" spans="8:8" ht="15">
      <c r="H23428"/>
    </row>
    <row r="23429" spans="8:8" ht="15">
      <c r="H23429"/>
    </row>
    <row r="23430" spans="8:8" ht="15">
      <c r="H23430"/>
    </row>
    <row r="23431" spans="8:8" ht="15">
      <c r="H23431"/>
    </row>
    <row r="23432" spans="8:8" ht="15">
      <c r="H23432"/>
    </row>
    <row r="23433" spans="8:8" ht="15">
      <c r="H23433"/>
    </row>
    <row r="23434" spans="8:8" ht="15">
      <c r="H23434"/>
    </row>
    <row r="23435" spans="8:8" ht="15">
      <c r="H23435"/>
    </row>
    <row r="23436" spans="8:8" ht="15">
      <c r="H23436"/>
    </row>
    <row r="23437" spans="8:8" ht="15">
      <c r="H23437"/>
    </row>
    <row r="23438" spans="8:8" ht="15">
      <c r="H23438"/>
    </row>
    <row r="23439" spans="8:8" ht="15">
      <c r="H23439"/>
    </row>
    <row r="23440" spans="8:8" ht="15">
      <c r="H23440"/>
    </row>
    <row r="23441" spans="8:8" ht="15">
      <c r="H23441"/>
    </row>
    <row r="23442" spans="8:8" ht="15">
      <c r="H23442"/>
    </row>
    <row r="23443" spans="8:8" ht="15">
      <c r="H23443"/>
    </row>
    <row r="23444" spans="8:8" ht="15">
      <c r="H23444"/>
    </row>
    <row r="23445" spans="8:8" ht="15">
      <c r="H23445"/>
    </row>
    <row r="23446" spans="8:8" ht="15">
      <c r="H23446"/>
    </row>
    <row r="23447" spans="8:8" ht="15">
      <c r="H23447"/>
    </row>
    <row r="23448" spans="8:8" ht="15">
      <c r="H23448"/>
    </row>
    <row r="23449" spans="8:8" ht="15">
      <c r="H23449"/>
    </row>
    <row r="23450" spans="8:8" ht="15">
      <c r="H23450"/>
    </row>
    <row r="23451" spans="8:8" ht="15">
      <c r="H23451"/>
    </row>
    <row r="23452" spans="8:8" ht="15">
      <c r="H23452"/>
    </row>
    <row r="23453" spans="8:8" ht="15">
      <c r="H23453"/>
    </row>
    <row r="23454" spans="8:8" ht="15">
      <c r="H23454"/>
    </row>
    <row r="23455" spans="8:8" ht="15">
      <c r="H23455"/>
    </row>
    <row r="23456" spans="8:8" ht="15">
      <c r="H23456"/>
    </row>
    <row r="23457" spans="8:8" ht="15">
      <c r="H23457"/>
    </row>
    <row r="23458" spans="8:8" ht="15">
      <c r="H23458"/>
    </row>
    <row r="23459" spans="8:8" ht="15">
      <c r="H23459"/>
    </row>
    <row r="23460" spans="8:8" ht="15">
      <c r="H23460"/>
    </row>
    <row r="23461" spans="8:8" ht="15">
      <c r="H23461"/>
    </row>
    <row r="23462" spans="8:8" ht="15">
      <c r="H23462"/>
    </row>
    <row r="23463" spans="8:8" ht="15">
      <c r="H23463"/>
    </row>
    <row r="23464" spans="8:8" ht="15">
      <c r="H23464"/>
    </row>
    <row r="23465" spans="8:8" ht="15">
      <c r="H23465"/>
    </row>
    <row r="23466" spans="8:8" ht="15">
      <c r="H23466"/>
    </row>
    <row r="23467" spans="8:8" ht="15">
      <c r="H23467"/>
    </row>
    <row r="23468" spans="8:8" ht="15">
      <c r="H23468"/>
    </row>
    <row r="23469" spans="8:8" ht="15">
      <c r="H23469"/>
    </row>
    <row r="23470" spans="8:8" ht="15">
      <c r="H23470"/>
    </row>
    <row r="23471" spans="8:8" ht="15">
      <c r="H23471"/>
    </row>
    <row r="23472" spans="8:8" ht="15">
      <c r="H23472"/>
    </row>
    <row r="23473" spans="8:8" ht="15">
      <c r="H23473"/>
    </row>
    <row r="23474" spans="8:8" ht="15">
      <c r="H23474"/>
    </row>
    <row r="23475" spans="8:8" ht="15">
      <c r="H23475"/>
    </row>
    <row r="23476" spans="8:8" ht="15">
      <c r="H23476"/>
    </row>
    <row r="23477" spans="8:8" ht="15">
      <c r="H23477"/>
    </row>
    <row r="23478" spans="8:8" ht="15">
      <c r="H23478"/>
    </row>
    <row r="23479" spans="8:8" ht="15">
      <c r="H23479"/>
    </row>
    <row r="23480" spans="8:8" ht="15">
      <c r="H23480"/>
    </row>
    <row r="23481" spans="8:8" ht="15">
      <c r="H23481"/>
    </row>
    <row r="23482" spans="8:8" ht="15">
      <c r="H23482"/>
    </row>
    <row r="23483" spans="8:8" ht="15">
      <c r="H23483"/>
    </row>
    <row r="23484" spans="8:8" ht="15">
      <c r="H23484"/>
    </row>
    <row r="23485" spans="8:8" ht="15">
      <c r="H23485"/>
    </row>
    <row r="23486" spans="8:8" ht="15">
      <c r="H23486"/>
    </row>
    <row r="23487" spans="8:8" ht="15">
      <c r="H23487"/>
    </row>
    <row r="23488" spans="8:8" ht="15">
      <c r="H23488"/>
    </row>
    <row r="23489" spans="8:8" ht="15">
      <c r="H23489"/>
    </row>
    <row r="23490" spans="8:8" ht="15">
      <c r="H23490"/>
    </row>
    <row r="23491" spans="8:8" ht="15">
      <c r="H23491"/>
    </row>
    <row r="23492" spans="8:8" ht="15">
      <c r="H23492"/>
    </row>
    <row r="23493" spans="8:8" ht="15">
      <c r="H23493"/>
    </row>
    <row r="23494" spans="8:8" ht="15">
      <c r="H23494"/>
    </row>
    <row r="23495" spans="8:8" ht="15">
      <c r="H23495"/>
    </row>
    <row r="23496" spans="8:8" ht="15">
      <c r="H23496"/>
    </row>
    <row r="23497" spans="8:8" ht="15">
      <c r="H23497"/>
    </row>
    <row r="23498" spans="8:8" ht="15">
      <c r="H23498"/>
    </row>
    <row r="23499" spans="8:8" ht="15">
      <c r="H23499"/>
    </row>
    <row r="23500" spans="8:8" ht="15">
      <c r="H23500"/>
    </row>
    <row r="23501" spans="8:8" ht="15">
      <c r="H23501"/>
    </row>
    <row r="23502" spans="8:8" ht="15">
      <c r="H23502"/>
    </row>
    <row r="23503" spans="8:8" ht="15">
      <c r="H23503"/>
    </row>
    <row r="23504" spans="8:8" ht="15">
      <c r="H23504"/>
    </row>
    <row r="23505" spans="8:8" ht="15">
      <c r="H23505"/>
    </row>
    <row r="23506" spans="8:8" ht="15">
      <c r="H23506"/>
    </row>
    <row r="23507" spans="8:8" ht="15">
      <c r="H23507"/>
    </row>
    <row r="23508" spans="8:8" ht="15">
      <c r="H23508"/>
    </row>
    <row r="23509" spans="8:8" ht="15">
      <c r="H23509"/>
    </row>
    <row r="23510" spans="8:8" ht="15">
      <c r="H23510"/>
    </row>
    <row r="23511" spans="8:8" ht="15">
      <c r="H23511"/>
    </row>
    <row r="23512" spans="8:8" ht="15">
      <c r="H23512"/>
    </row>
    <row r="23513" spans="8:8" ht="15">
      <c r="H23513"/>
    </row>
    <row r="23514" spans="8:8" ht="15">
      <c r="H23514"/>
    </row>
    <row r="23515" spans="8:8" ht="15">
      <c r="H23515"/>
    </row>
    <row r="23516" spans="8:8" ht="15">
      <c r="H23516"/>
    </row>
    <row r="23517" spans="8:8" ht="15">
      <c r="H23517"/>
    </row>
    <row r="23518" spans="8:8" ht="15">
      <c r="H23518"/>
    </row>
    <row r="23519" spans="8:8" ht="15">
      <c r="H23519"/>
    </row>
    <row r="23520" spans="8:8" ht="15">
      <c r="H23520"/>
    </row>
    <row r="23521" spans="8:8" ht="15">
      <c r="H23521"/>
    </row>
    <row r="23522" spans="8:8" ht="15">
      <c r="H23522"/>
    </row>
    <row r="23523" spans="8:8" ht="15">
      <c r="H23523"/>
    </row>
    <row r="23524" spans="8:8" ht="15">
      <c r="H23524"/>
    </row>
    <row r="23525" spans="8:8" ht="15">
      <c r="H23525"/>
    </row>
    <row r="23526" spans="8:8" ht="15">
      <c r="H23526"/>
    </row>
    <row r="23527" spans="8:8" ht="15">
      <c r="H23527"/>
    </row>
    <row r="23528" spans="8:8" ht="15">
      <c r="H23528"/>
    </row>
    <row r="23529" spans="8:8" ht="15">
      <c r="H23529"/>
    </row>
    <row r="23530" spans="8:8" ht="15">
      <c r="H23530"/>
    </row>
    <row r="23531" spans="8:8" ht="15">
      <c r="H23531"/>
    </row>
    <row r="23532" spans="8:8" ht="15">
      <c r="H23532"/>
    </row>
    <row r="23533" spans="8:8" ht="15">
      <c r="H23533"/>
    </row>
    <row r="23534" spans="8:8" ht="15">
      <c r="H23534"/>
    </row>
    <row r="23535" spans="8:8" ht="15">
      <c r="H23535"/>
    </row>
    <row r="23536" spans="8:8" ht="15">
      <c r="H23536"/>
    </row>
    <row r="23537" spans="8:8" ht="15">
      <c r="H23537"/>
    </row>
    <row r="23538" spans="8:8" ht="15">
      <c r="H23538"/>
    </row>
    <row r="23539" spans="8:8" ht="15">
      <c r="H23539"/>
    </row>
    <row r="23540" spans="8:8" ht="15">
      <c r="H23540"/>
    </row>
    <row r="23541" spans="8:8" ht="15">
      <c r="H23541"/>
    </row>
    <row r="23542" spans="8:8" ht="15">
      <c r="H23542"/>
    </row>
    <row r="23543" spans="8:8" ht="15">
      <c r="H23543"/>
    </row>
    <row r="23544" spans="8:8" ht="15">
      <c r="H23544"/>
    </row>
    <row r="23545" spans="8:8" ht="15">
      <c r="H23545"/>
    </row>
    <row r="23546" spans="8:8" ht="15">
      <c r="H23546"/>
    </row>
    <row r="23547" spans="8:8" ht="15">
      <c r="H23547"/>
    </row>
    <row r="23548" spans="8:8" ht="15">
      <c r="H23548"/>
    </row>
    <row r="23549" spans="8:8" ht="15">
      <c r="H23549"/>
    </row>
    <row r="23550" spans="8:8" ht="15">
      <c r="H23550"/>
    </row>
    <row r="23551" spans="8:8" ht="15">
      <c r="H23551"/>
    </row>
    <row r="23552" spans="8:8" ht="15">
      <c r="H23552"/>
    </row>
    <row r="23553" spans="8:8" ht="15">
      <c r="H23553"/>
    </row>
    <row r="23554" spans="8:8" ht="15">
      <c r="H23554"/>
    </row>
    <row r="23555" spans="8:8" ht="15">
      <c r="H23555"/>
    </row>
    <row r="23556" spans="8:8" ht="15">
      <c r="H23556"/>
    </row>
    <row r="23557" spans="8:8" ht="15">
      <c r="H23557"/>
    </row>
    <row r="23558" spans="8:8" ht="15">
      <c r="H23558"/>
    </row>
    <row r="23559" spans="8:8" ht="15">
      <c r="H23559"/>
    </row>
    <row r="23560" spans="8:8" ht="15">
      <c r="H23560"/>
    </row>
    <row r="23561" spans="8:8" ht="15">
      <c r="H23561"/>
    </row>
    <row r="23562" spans="8:8" ht="15">
      <c r="H23562"/>
    </row>
    <row r="23563" spans="8:8" ht="15">
      <c r="H23563"/>
    </row>
    <row r="23564" spans="8:8" ht="15">
      <c r="H23564"/>
    </row>
    <row r="23565" spans="8:8" ht="15">
      <c r="H23565"/>
    </row>
    <row r="23566" spans="8:8" ht="15">
      <c r="H23566"/>
    </row>
    <row r="23567" spans="8:8" ht="15">
      <c r="H23567"/>
    </row>
    <row r="23568" spans="8:8" ht="15">
      <c r="H23568"/>
    </row>
    <row r="23569" spans="8:8" ht="15">
      <c r="H23569"/>
    </row>
    <row r="23570" spans="8:8" ht="15">
      <c r="H23570"/>
    </row>
    <row r="23571" spans="8:8" ht="15">
      <c r="H23571"/>
    </row>
    <row r="23572" spans="8:8" ht="15">
      <c r="H23572"/>
    </row>
    <row r="23573" spans="8:8" ht="15">
      <c r="H23573"/>
    </row>
    <row r="23574" spans="8:8" ht="15">
      <c r="H23574"/>
    </row>
    <row r="23575" spans="8:8" ht="15">
      <c r="H23575"/>
    </row>
    <row r="23576" spans="8:8" ht="15">
      <c r="H23576"/>
    </row>
    <row r="23577" spans="8:8" ht="15">
      <c r="H23577"/>
    </row>
    <row r="23578" spans="8:8" ht="15">
      <c r="H23578"/>
    </row>
    <row r="23579" spans="8:8" ht="15">
      <c r="H23579"/>
    </row>
    <row r="23580" spans="8:8" ht="15">
      <c r="H23580"/>
    </row>
    <row r="23581" spans="8:8" ht="15">
      <c r="H23581"/>
    </row>
    <row r="23582" spans="8:8" ht="15">
      <c r="H23582"/>
    </row>
    <row r="23583" spans="8:8" ht="15">
      <c r="H23583"/>
    </row>
    <row r="23584" spans="8:8" ht="15">
      <c r="H23584"/>
    </row>
    <row r="23585" spans="8:8" ht="15">
      <c r="H23585"/>
    </row>
    <row r="23586" spans="8:8" ht="15">
      <c r="H23586"/>
    </row>
    <row r="23587" spans="8:8" ht="15">
      <c r="H23587"/>
    </row>
    <row r="23588" spans="8:8" ht="15">
      <c r="H23588"/>
    </row>
    <row r="23589" spans="8:8" ht="15">
      <c r="H23589"/>
    </row>
    <row r="23590" spans="8:8" ht="15">
      <c r="H23590"/>
    </row>
    <row r="23591" spans="8:8" ht="15">
      <c r="H23591"/>
    </row>
    <row r="23592" spans="8:8" ht="15">
      <c r="H23592"/>
    </row>
    <row r="23593" spans="8:8" ht="15">
      <c r="H23593"/>
    </row>
    <row r="23594" spans="8:8" ht="15">
      <c r="H23594"/>
    </row>
    <row r="23595" spans="8:8" ht="15">
      <c r="H23595"/>
    </row>
    <row r="23596" spans="8:8" ht="15">
      <c r="H23596"/>
    </row>
    <row r="23597" spans="8:8" ht="15">
      <c r="H23597"/>
    </row>
    <row r="23598" spans="8:8" ht="15">
      <c r="H23598"/>
    </row>
    <row r="23599" spans="8:8" ht="15">
      <c r="H23599"/>
    </row>
    <row r="23600" spans="8:8" ht="15">
      <c r="H23600"/>
    </row>
    <row r="23601" spans="8:8" ht="15">
      <c r="H23601"/>
    </row>
    <row r="23602" spans="8:8" ht="15">
      <c r="H23602"/>
    </row>
    <row r="23603" spans="8:8" ht="15">
      <c r="H23603"/>
    </row>
    <row r="23604" spans="8:8" ht="15">
      <c r="H23604"/>
    </row>
    <row r="23605" spans="8:8" ht="15">
      <c r="H23605"/>
    </row>
    <row r="23606" spans="8:8" ht="15">
      <c r="H23606"/>
    </row>
    <row r="23607" spans="8:8" ht="15">
      <c r="H23607"/>
    </row>
    <row r="23608" spans="8:8" ht="15">
      <c r="H23608"/>
    </row>
    <row r="23609" spans="8:8" ht="15">
      <c r="H23609"/>
    </row>
    <row r="23610" spans="8:8" ht="15">
      <c r="H23610"/>
    </row>
    <row r="23611" spans="8:8" ht="15">
      <c r="H23611"/>
    </row>
    <row r="23612" spans="8:8" ht="15">
      <c r="H23612"/>
    </row>
    <row r="23613" spans="8:8" ht="15">
      <c r="H23613"/>
    </row>
    <row r="23614" spans="8:8" ht="15">
      <c r="H23614"/>
    </row>
    <row r="23615" spans="8:8" ht="15">
      <c r="H23615"/>
    </row>
    <row r="23616" spans="8:8" ht="15">
      <c r="H23616"/>
    </row>
    <row r="23617" spans="8:8" ht="15">
      <c r="H23617"/>
    </row>
    <row r="23618" spans="8:8" ht="15">
      <c r="H23618"/>
    </row>
    <row r="23619" spans="8:8" ht="15">
      <c r="H23619"/>
    </row>
    <row r="23620" spans="8:8" ht="15">
      <c r="H23620"/>
    </row>
    <row r="23621" spans="8:8" ht="15">
      <c r="H23621"/>
    </row>
    <row r="23622" spans="8:8" ht="15">
      <c r="H23622"/>
    </row>
    <row r="23623" spans="8:8" ht="15">
      <c r="H23623"/>
    </row>
    <row r="23624" spans="8:8" ht="15">
      <c r="H23624"/>
    </row>
    <row r="23625" spans="8:8" ht="15">
      <c r="H23625"/>
    </row>
    <row r="23626" spans="8:8" ht="15">
      <c r="H23626"/>
    </row>
    <row r="23627" spans="8:8" ht="15">
      <c r="H23627"/>
    </row>
    <row r="23628" spans="8:8" ht="15">
      <c r="H23628"/>
    </row>
    <row r="23629" spans="8:8" ht="15">
      <c r="H23629"/>
    </row>
    <row r="23630" spans="8:8" ht="15">
      <c r="H23630"/>
    </row>
    <row r="23631" spans="8:8" ht="15">
      <c r="H23631"/>
    </row>
    <row r="23632" spans="8:8" ht="15">
      <c r="H23632"/>
    </row>
    <row r="23633" spans="8:8" ht="15">
      <c r="H23633"/>
    </row>
    <row r="23634" spans="8:8" ht="15">
      <c r="H23634"/>
    </row>
    <row r="23635" spans="8:8" ht="15">
      <c r="H23635"/>
    </row>
    <row r="23636" spans="8:8" ht="15">
      <c r="H23636"/>
    </row>
    <row r="23637" spans="8:8" ht="15">
      <c r="H23637"/>
    </row>
    <row r="23638" spans="8:8" ht="15">
      <c r="H23638"/>
    </row>
    <row r="23639" spans="8:8" ht="15">
      <c r="H23639"/>
    </row>
    <row r="23640" spans="8:8" ht="15">
      <c r="H23640"/>
    </row>
    <row r="23641" spans="8:8" ht="15">
      <c r="H23641"/>
    </row>
    <row r="23642" spans="8:8" ht="15">
      <c r="H23642"/>
    </row>
    <row r="23643" spans="8:8" ht="15">
      <c r="H23643"/>
    </row>
    <row r="23644" spans="8:8" ht="15">
      <c r="H23644"/>
    </row>
    <row r="23645" spans="8:8" ht="15">
      <c r="H23645"/>
    </row>
    <row r="23646" spans="8:8" ht="15">
      <c r="H23646"/>
    </row>
    <row r="23647" spans="8:8" ht="15">
      <c r="H23647"/>
    </row>
    <row r="23648" spans="8:8" ht="15">
      <c r="H23648"/>
    </row>
    <row r="23649" spans="8:8" ht="15">
      <c r="H23649"/>
    </row>
    <row r="23650" spans="8:8" ht="15">
      <c r="H23650"/>
    </row>
    <row r="23651" spans="8:8" ht="15">
      <c r="H23651"/>
    </row>
    <row r="23652" spans="8:8" ht="15">
      <c r="H23652"/>
    </row>
    <row r="23653" spans="8:8" ht="15">
      <c r="H23653"/>
    </row>
    <row r="23654" spans="8:8" ht="15">
      <c r="H23654"/>
    </row>
    <row r="23655" spans="8:8" ht="15">
      <c r="H23655"/>
    </row>
    <row r="23656" spans="8:8" ht="15">
      <c r="H23656"/>
    </row>
    <row r="23657" spans="8:8" ht="15">
      <c r="H23657"/>
    </row>
    <row r="23658" spans="8:8" ht="15">
      <c r="H23658"/>
    </row>
    <row r="23659" spans="8:8" ht="15">
      <c r="H23659"/>
    </row>
    <row r="23660" spans="8:8" ht="15">
      <c r="H23660"/>
    </row>
    <row r="23661" spans="8:8" ht="15">
      <c r="H23661"/>
    </row>
    <row r="23662" spans="8:8" ht="15">
      <c r="H23662"/>
    </row>
    <row r="23663" spans="8:8" ht="15">
      <c r="H23663"/>
    </row>
    <row r="23664" spans="8:8" ht="15">
      <c r="H23664"/>
    </row>
    <row r="23665" spans="8:8" ht="15">
      <c r="H23665"/>
    </row>
    <row r="23666" spans="8:8" ht="15">
      <c r="H23666"/>
    </row>
    <row r="23667" spans="8:8" ht="15">
      <c r="H23667"/>
    </row>
    <row r="23668" spans="8:8" ht="15">
      <c r="H23668"/>
    </row>
    <row r="23669" spans="8:8" ht="15">
      <c r="H23669"/>
    </row>
    <row r="23670" spans="8:8" ht="15">
      <c r="H23670"/>
    </row>
    <row r="23671" spans="8:8" ht="15">
      <c r="H23671"/>
    </row>
    <row r="23672" spans="8:8" ht="15">
      <c r="H23672"/>
    </row>
    <row r="23673" spans="8:8" ht="15">
      <c r="H23673"/>
    </row>
    <row r="23674" spans="8:8" ht="15">
      <c r="H23674"/>
    </row>
    <row r="23675" spans="8:8" ht="15">
      <c r="H23675"/>
    </row>
    <row r="23676" spans="8:8" ht="15">
      <c r="H23676"/>
    </row>
    <row r="23677" spans="8:8" ht="15">
      <c r="H23677"/>
    </row>
    <row r="23678" spans="8:8" ht="15">
      <c r="H23678"/>
    </row>
    <row r="23679" spans="8:8" ht="15">
      <c r="H23679"/>
    </row>
    <row r="23680" spans="8:8" ht="15">
      <c r="H23680"/>
    </row>
    <row r="23681" spans="8:8" ht="15">
      <c r="H23681"/>
    </row>
    <row r="23682" spans="8:8" ht="15">
      <c r="H23682"/>
    </row>
    <row r="23683" spans="8:8" ht="15">
      <c r="H23683"/>
    </row>
    <row r="23684" spans="8:8" ht="15">
      <c r="H23684"/>
    </row>
    <row r="23685" spans="8:8" ht="15">
      <c r="H23685"/>
    </row>
    <row r="23686" spans="8:8" ht="15">
      <c r="H23686"/>
    </row>
    <row r="23687" spans="8:8" ht="15">
      <c r="H23687"/>
    </row>
    <row r="23688" spans="8:8" ht="15">
      <c r="H23688"/>
    </row>
    <row r="23689" spans="8:8" ht="15">
      <c r="H23689"/>
    </row>
    <row r="23690" spans="8:8" ht="15">
      <c r="H23690"/>
    </row>
    <row r="23691" spans="8:8" ht="15">
      <c r="H23691"/>
    </row>
    <row r="23692" spans="8:8" ht="15">
      <c r="H23692"/>
    </row>
    <row r="23693" spans="8:8" ht="15">
      <c r="H23693"/>
    </row>
    <row r="23694" spans="8:8" ht="15">
      <c r="H23694"/>
    </row>
    <row r="23695" spans="8:8" ht="15">
      <c r="H23695"/>
    </row>
    <row r="23696" spans="8:8" ht="15">
      <c r="H23696"/>
    </row>
    <row r="23697" spans="8:8" ht="15">
      <c r="H23697"/>
    </row>
    <row r="23698" spans="8:8" ht="15">
      <c r="H23698"/>
    </row>
    <row r="23699" spans="8:8" ht="15">
      <c r="H23699"/>
    </row>
    <row r="23700" spans="8:8" ht="15">
      <c r="H23700"/>
    </row>
    <row r="23701" spans="8:8" ht="15">
      <c r="H23701"/>
    </row>
    <row r="23702" spans="8:8" ht="15">
      <c r="H23702"/>
    </row>
    <row r="23703" spans="8:8" ht="15">
      <c r="H23703"/>
    </row>
    <row r="23704" spans="8:8" ht="15">
      <c r="H23704"/>
    </row>
    <row r="23705" spans="8:8" ht="15">
      <c r="H23705"/>
    </row>
    <row r="23706" spans="8:8" ht="15">
      <c r="H23706"/>
    </row>
    <row r="23707" spans="8:8" ht="15">
      <c r="H23707"/>
    </row>
    <row r="23708" spans="8:8" ht="15">
      <c r="H23708"/>
    </row>
    <row r="23709" spans="8:8" ht="15">
      <c r="H23709"/>
    </row>
    <row r="23710" spans="8:8" ht="15">
      <c r="H23710"/>
    </row>
    <row r="23711" spans="8:8" ht="15">
      <c r="H23711"/>
    </row>
    <row r="23712" spans="8:8" ht="15">
      <c r="H23712"/>
    </row>
    <row r="23713" spans="8:8" ht="15">
      <c r="H23713"/>
    </row>
    <row r="23714" spans="8:8" ht="15">
      <c r="H23714"/>
    </row>
    <row r="23715" spans="8:8" ht="15">
      <c r="H23715"/>
    </row>
    <row r="23716" spans="8:8" ht="15">
      <c r="H23716"/>
    </row>
    <row r="23717" spans="8:8" ht="15">
      <c r="H23717"/>
    </row>
    <row r="23718" spans="8:8" ht="15">
      <c r="H23718"/>
    </row>
    <row r="23719" spans="8:8" ht="15">
      <c r="H23719"/>
    </row>
    <row r="23720" spans="8:8" ht="15">
      <c r="H23720"/>
    </row>
    <row r="23721" spans="8:8" ht="15">
      <c r="H23721"/>
    </row>
    <row r="23722" spans="8:8" ht="15">
      <c r="H23722"/>
    </row>
    <row r="23723" spans="8:8" ht="15">
      <c r="H23723"/>
    </row>
    <row r="23724" spans="8:8" ht="15">
      <c r="H23724"/>
    </row>
    <row r="23725" spans="8:8" ht="15">
      <c r="H23725"/>
    </row>
    <row r="23726" spans="8:8" ht="15">
      <c r="H23726"/>
    </row>
    <row r="23727" spans="8:8" ht="15">
      <c r="H23727"/>
    </row>
    <row r="23728" spans="8:8" ht="15">
      <c r="H23728"/>
    </row>
    <row r="23729" spans="8:8" ht="15">
      <c r="H23729"/>
    </row>
    <row r="23730" spans="8:8" ht="15">
      <c r="H23730"/>
    </row>
    <row r="23731" spans="8:8" ht="15">
      <c r="H23731"/>
    </row>
    <row r="23732" spans="8:8" ht="15">
      <c r="H23732"/>
    </row>
    <row r="23733" spans="8:8" ht="15">
      <c r="H23733"/>
    </row>
    <row r="23734" spans="8:8" ht="15">
      <c r="H23734"/>
    </row>
    <row r="23735" spans="8:8" ht="15">
      <c r="H23735"/>
    </row>
    <row r="23736" spans="8:8" ht="15">
      <c r="H23736"/>
    </row>
    <row r="23737" spans="8:8" ht="15">
      <c r="H23737"/>
    </row>
    <row r="23738" spans="8:8" ht="15">
      <c r="H23738"/>
    </row>
    <row r="23739" spans="8:8" ht="15">
      <c r="H23739"/>
    </row>
    <row r="23740" spans="8:8" ht="15">
      <c r="H23740"/>
    </row>
    <row r="23741" spans="8:8" ht="15">
      <c r="H23741"/>
    </row>
    <row r="23742" spans="8:8" ht="15">
      <c r="H23742"/>
    </row>
    <row r="23743" spans="8:8" ht="15">
      <c r="H23743"/>
    </row>
    <row r="23744" spans="8:8" ht="15">
      <c r="H23744"/>
    </row>
    <row r="23745" spans="8:8" ht="15">
      <c r="H23745"/>
    </row>
    <row r="23746" spans="8:8" ht="15">
      <c r="H23746"/>
    </row>
    <row r="23747" spans="8:8" ht="15">
      <c r="H23747"/>
    </row>
    <row r="23748" spans="8:8" ht="15">
      <c r="H23748"/>
    </row>
    <row r="23749" spans="8:8" ht="15">
      <c r="H23749"/>
    </row>
    <row r="23750" spans="8:8" ht="15">
      <c r="H23750"/>
    </row>
    <row r="23751" spans="8:8" ht="15">
      <c r="H23751"/>
    </row>
    <row r="23752" spans="8:8" ht="15">
      <c r="H23752"/>
    </row>
    <row r="23753" spans="8:8" ht="15">
      <c r="H23753"/>
    </row>
    <row r="23754" spans="8:8" ht="15">
      <c r="H23754"/>
    </row>
    <row r="23755" spans="8:8" ht="15">
      <c r="H23755"/>
    </row>
    <row r="23756" spans="8:8" ht="15">
      <c r="H23756"/>
    </row>
    <row r="23757" spans="8:8" ht="15">
      <c r="H23757"/>
    </row>
    <row r="23758" spans="8:8" ht="15">
      <c r="H23758"/>
    </row>
    <row r="23759" spans="8:8" ht="15">
      <c r="H23759"/>
    </row>
    <row r="23760" spans="8:8" ht="15">
      <c r="H23760"/>
    </row>
    <row r="23761" spans="8:8" ht="15">
      <c r="H23761"/>
    </row>
    <row r="23762" spans="8:8" ht="15">
      <c r="H23762"/>
    </row>
    <row r="23763" spans="8:8" ht="15">
      <c r="H23763"/>
    </row>
    <row r="23764" spans="8:8" ht="15">
      <c r="H23764"/>
    </row>
    <row r="23765" spans="8:8" ht="15">
      <c r="H23765"/>
    </row>
    <row r="23766" spans="8:8" ht="15">
      <c r="H23766"/>
    </row>
    <row r="23767" spans="8:8" ht="15">
      <c r="H23767"/>
    </row>
    <row r="23768" spans="8:8" ht="15">
      <c r="H23768"/>
    </row>
    <row r="23769" spans="8:8" ht="15">
      <c r="H23769"/>
    </row>
    <row r="23770" spans="8:8" ht="15">
      <c r="H23770"/>
    </row>
    <row r="23771" spans="8:8" ht="15">
      <c r="H23771"/>
    </row>
    <row r="23772" spans="8:8" ht="15">
      <c r="H23772"/>
    </row>
    <row r="23773" spans="8:8" ht="15">
      <c r="H23773"/>
    </row>
    <row r="23774" spans="8:8" ht="15">
      <c r="H23774"/>
    </row>
    <row r="23775" spans="8:8" ht="15">
      <c r="H23775"/>
    </row>
    <row r="23776" spans="8:8" ht="15">
      <c r="H23776"/>
    </row>
    <row r="23777" spans="8:8" ht="15">
      <c r="H23777"/>
    </row>
    <row r="23778" spans="8:8" ht="15">
      <c r="H23778"/>
    </row>
    <row r="23779" spans="8:8" ht="15">
      <c r="H23779"/>
    </row>
    <row r="23780" spans="8:8" ht="15">
      <c r="H23780"/>
    </row>
    <row r="23781" spans="8:8" ht="15">
      <c r="H23781"/>
    </row>
    <row r="23782" spans="8:8" ht="15">
      <c r="H23782"/>
    </row>
    <row r="23783" spans="8:8" ht="15">
      <c r="H23783"/>
    </row>
    <row r="23784" spans="8:8" ht="15">
      <c r="H23784"/>
    </row>
    <row r="23785" spans="8:8" ht="15">
      <c r="H23785"/>
    </row>
    <row r="23786" spans="8:8" ht="15">
      <c r="H23786"/>
    </row>
    <row r="23787" spans="8:8" ht="15">
      <c r="H23787"/>
    </row>
    <row r="23788" spans="8:8" ht="15">
      <c r="H23788"/>
    </row>
    <row r="23789" spans="8:8" ht="15">
      <c r="H23789"/>
    </row>
    <row r="23790" spans="8:8" ht="15">
      <c r="H23790"/>
    </row>
    <row r="23791" spans="8:8" ht="15">
      <c r="H23791"/>
    </row>
    <row r="23792" spans="8:8" ht="15">
      <c r="H23792"/>
    </row>
    <row r="23793" spans="8:8" ht="15">
      <c r="H23793"/>
    </row>
    <row r="23794" spans="8:8" ht="15">
      <c r="H23794"/>
    </row>
    <row r="23795" spans="8:8" ht="15">
      <c r="H23795"/>
    </row>
    <row r="23796" spans="8:8" ht="15">
      <c r="H23796"/>
    </row>
    <row r="23797" spans="8:8" ht="15">
      <c r="H23797"/>
    </row>
    <row r="23798" spans="8:8" ht="15">
      <c r="H23798"/>
    </row>
    <row r="23799" spans="8:8" ht="15">
      <c r="H23799"/>
    </row>
    <row r="23800" spans="8:8" ht="15">
      <c r="H23800"/>
    </row>
    <row r="23801" spans="8:8" ht="15">
      <c r="H23801"/>
    </row>
    <row r="23802" spans="8:8" ht="15">
      <c r="H23802"/>
    </row>
    <row r="23803" spans="8:8" ht="15">
      <c r="H23803"/>
    </row>
    <row r="23804" spans="8:8" ht="15">
      <c r="H23804"/>
    </row>
    <row r="23805" spans="8:8" ht="15">
      <c r="H23805"/>
    </row>
    <row r="23806" spans="8:8" ht="15">
      <c r="H23806"/>
    </row>
    <row r="23807" spans="8:8" ht="15">
      <c r="H23807"/>
    </row>
    <row r="23808" spans="8:8" ht="15">
      <c r="H23808"/>
    </row>
    <row r="23809" spans="8:8" ht="15">
      <c r="H23809"/>
    </row>
    <row r="23810" spans="8:8" ht="15">
      <c r="H23810"/>
    </row>
    <row r="23811" spans="8:8" ht="15">
      <c r="H23811"/>
    </row>
    <row r="23812" spans="8:8" ht="15">
      <c r="H23812"/>
    </row>
    <row r="23813" spans="8:8" ht="15">
      <c r="H23813"/>
    </row>
    <row r="23814" spans="8:8" ht="15">
      <c r="H23814"/>
    </row>
    <row r="23815" spans="8:8" ht="15">
      <c r="H23815"/>
    </row>
    <row r="23816" spans="8:8" ht="15">
      <c r="H23816"/>
    </row>
    <row r="23817" spans="8:8" ht="15">
      <c r="H23817"/>
    </row>
    <row r="23818" spans="8:8" ht="15">
      <c r="H23818"/>
    </row>
    <row r="23819" spans="8:8" ht="15">
      <c r="H23819"/>
    </row>
    <row r="23820" spans="8:8" ht="15">
      <c r="H23820"/>
    </row>
    <row r="23821" spans="8:8" ht="15">
      <c r="H23821"/>
    </row>
    <row r="23822" spans="8:8" ht="15">
      <c r="H23822"/>
    </row>
    <row r="23823" spans="8:8" ht="15">
      <c r="H23823"/>
    </row>
    <row r="23824" spans="8:8" ht="15">
      <c r="H23824"/>
    </row>
    <row r="23825" spans="8:8" ht="15">
      <c r="H23825"/>
    </row>
    <row r="23826" spans="8:8" ht="15">
      <c r="H23826"/>
    </row>
    <row r="23827" spans="8:8" ht="15">
      <c r="H23827"/>
    </row>
    <row r="23828" spans="8:8" ht="15">
      <c r="H23828"/>
    </row>
    <row r="23829" spans="8:8" ht="15">
      <c r="H23829"/>
    </row>
    <row r="23830" spans="8:8" ht="15">
      <c r="H23830"/>
    </row>
    <row r="23831" spans="8:8" ht="15">
      <c r="H23831"/>
    </row>
    <row r="23832" spans="8:8" ht="15">
      <c r="H23832"/>
    </row>
    <row r="23833" spans="8:8" ht="15">
      <c r="H23833"/>
    </row>
    <row r="23834" spans="8:8" ht="15">
      <c r="H23834"/>
    </row>
    <row r="23835" spans="8:8" ht="15">
      <c r="H23835"/>
    </row>
    <row r="23836" spans="8:8" ht="15">
      <c r="H23836"/>
    </row>
    <row r="23837" spans="8:8" ht="15">
      <c r="H23837"/>
    </row>
    <row r="23838" spans="8:8" ht="15">
      <c r="H23838"/>
    </row>
    <row r="23839" spans="8:8" ht="15">
      <c r="H23839"/>
    </row>
    <row r="23840" spans="8:8" ht="15">
      <c r="H23840"/>
    </row>
    <row r="23841" spans="8:8" ht="15">
      <c r="H23841"/>
    </row>
    <row r="23842" spans="8:8" ht="15">
      <c r="H23842"/>
    </row>
    <row r="23843" spans="8:8" ht="15">
      <c r="H23843"/>
    </row>
    <row r="23844" spans="8:8" ht="15">
      <c r="H23844"/>
    </row>
    <row r="23845" spans="8:8" ht="15">
      <c r="H23845"/>
    </row>
    <row r="23846" spans="8:8" ht="15">
      <c r="H23846"/>
    </row>
    <row r="23847" spans="8:8" ht="15">
      <c r="H23847"/>
    </row>
    <row r="23848" spans="8:8" ht="15">
      <c r="H23848"/>
    </row>
    <row r="23849" spans="8:8" ht="15">
      <c r="H23849"/>
    </row>
    <row r="23850" spans="8:8" ht="15">
      <c r="H23850"/>
    </row>
    <row r="23851" spans="8:8" ht="15">
      <c r="H23851"/>
    </row>
    <row r="23852" spans="8:8" ht="15">
      <c r="H23852"/>
    </row>
    <row r="23853" spans="8:8" ht="15">
      <c r="H23853"/>
    </row>
    <row r="23854" spans="8:8" ht="15">
      <c r="H23854"/>
    </row>
    <row r="23855" spans="8:8" ht="15">
      <c r="H23855"/>
    </row>
    <row r="23856" spans="8:8" ht="15">
      <c r="H23856"/>
    </row>
    <row r="23857" spans="8:8" ht="15">
      <c r="H23857"/>
    </row>
    <row r="23858" spans="8:8" ht="15">
      <c r="H23858"/>
    </row>
    <row r="23859" spans="8:8" ht="15">
      <c r="H23859"/>
    </row>
    <row r="23860" spans="8:8" ht="15">
      <c r="H23860"/>
    </row>
    <row r="23861" spans="8:8" ht="15">
      <c r="H23861"/>
    </row>
    <row r="23862" spans="8:8" ht="15">
      <c r="H23862"/>
    </row>
    <row r="23863" spans="8:8" ht="15">
      <c r="H23863"/>
    </row>
    <row r="23864" spans="8:8" ht="15">
      <c r="H23864"/>
    </row>
    <row r="23865" spans="8:8" ht="15">
      <c r="H23865"/>
    </row>
    <row r="23866" spans="8:8" ht="15">
      <c r="H23866"/>
    </row>
    <row r="23867" spans="8:8" ht="15">
      <c r="H23867"/>
    </row>
    <row r="23868" spans="8:8" ht="15">
      <c r="H23868"/>
    </row>
    <row r="23869" spans="8:8" ht="15">
      <c r="H23869"/>
    </row>
    <row r="23870" spans="8:8" ht="15">
      <c r="H23870"/>
    </row>
    <row r="23871" spans="8:8" ht="15">
      <c r="H23871"/>
    </row>
    <row r="23872" spans="8:8" ht="15">
      <c r="H23872"/>
    </row>
    <row r="23873" spans="8:8" ht="15">
      <c r="H23873"/>
    </row>
    <row r="23874" spans="8:8" ht="15">
      <c r="H23874"/>
    </row>
    <row r="23875" spans="8:8" ht="15">
      <c r="H23875"/>
    </row>
    <row r="23876" spans="8:8" ht="15">
      <c r="H23876"/>
    </row>
    <row r="23877" spans="8:8" ht="15">
      <c r="H23877"/>
    </row>
    <row r="23878" spans="8:8" ht="15">
      <c r="H23878"/>
    </row>
    <row r="23879" spans="8:8" ht="15">
      <c r="H23879"/>
    </row>
    <row r="23880" spans="8:8" ht="15">
      <c r="H23880"/>
    </row>
    <row r="23881" spans="8:8" ht="15">
      <c r="H23881"/>
    </row>
    <row r="23882" spans="8:8" ht="15">
      <c r="H23882"/>
    </row>
    <row r="23883" spans="8:8" ht="15">
      <c r="H23883"/>
    </row>
    <row r="23884" spans="8:8" ht="15">
      <c r="H23884"/>
    </row>
    <row r="23885" spans="8:8" ht="15">
      <c r="H23885"/>
    </row>
    <row r="23886" spans="8:8" ht="15">
      <c r="H23886"/>
    </row>
    <row r="23887" spans="8:8" ht="15">
      <c r="H23887"/>
    </row>
    <row r="23888" spans="8:8" ht="15">
      <c r="H23888"/>
    </row>
    <row r="23889" spans="8:8" ht="15">
      <c r="H23889"/>
    </row>
    <row r="23890" spans="8:8" ht="15">
      <c r="H23890"/>
    </row>
    <row r="23891" spans="8:8" ht="15">
      <c r="H23891"/>
    </row>
    <row r="23892" spans="8:8" ht="15">
      <c r="H23892"/>
    </row>
    <row r="23893" spans="8:8" ht="15">
      <c r="H23893"/>
    </row>
    <row r="23894" spans="8:8" ht="15">
      <c r="H23894"/>
    </row>
    <row r="23895" spans="8:8" ht="15">
      <c r="H23895"/>
    </row>
    <row r="23896" spans="8:8" ht="15">
      <c r="H23896"/>
    </row>
    <row r="23897" spans="8:8" ht="15">
      <c r="H23897"/>
    </row>
    <row r="23898" spans="8:8" ht="15">
      <c r="H23898"/>
    </row>
    <row r="23899" spans="8:8" ht="15">
      <c r="H23899"/>
    </row>
    <row r="23900" spans="8:8" ht="15">
      <c r="H23900"/>
    </row>
    <row r="23901" spans="8:8" ht="15">
      <c r="H23901"/>
    </row>
    <row r="23902" spans="8:8" ht="15">
      <c r="H23902"/>
    </row>
    <row r="23903" spans="8:8" ht="15">
      <c r="H23903"/>
    </row>
    <row r="23904" spans="8:8" ht="15">
      <c r="H23904"/>
    </row>
    <row r="23905" spans="8:8" ht="15">
      <c r="H23905"/>
    </row>
    <row r="23906" spans="8:8" ht="15">
      <c r="H23906"/>
    </row>
    <row r="23907" spans="8:8" ht="15">
      <c r="H23907"/>
    </row>
    <row r="23908" spans="8:8" ht="15">
      <c r="H23908"/>
    </row>
    <row r="23909" spans="8:8" ht="15">
      <c r="H23909"/>
    </row>
    <row r="23910" spans="8:8" ht="15">
      <c r="H23910"/>
    </row>
    <row r="23911" spans="8:8" ht="15">
      <c r="H23911"/>
    </row>
    <row r="23912" spans="8:8" ht="15">
      <c r="H23912"/>
    </row>
    <row r="23913" spans="8:8" ht="15">
      <c r="H23913"/>
    </row>
    <row r="23914" spans="8:8" ht="15">
      <c r="H23914"/>
    </row>
    <row r="23915" spans="8:8" ht="15">
      <c r="H23915"/>
    </row>
    <row r="23916" spans="8:8" ht="15">
      <c r="H23916"/>
    </row>
    <row r="23917" spans="8:8" ht="15">
      <c r="H23917"/>
    </row>
    <row r="23918" spans="8:8" ht="15">
      <c r="H23918"/>
    </row>
    <row r="23919" spans="8:8" ht="15">
      <c r="H23919"/>
    </row>
    <row r="23920" spans="8:8" ht="15">
      <c r="H23920"/>
    </row>
    <row r="23921" spans="8:8" ht="15">
      <c r="H23921"/>
    </row>
    <row r="23922" spans="8:8" ht="15">
      <c r="H23922"/>
    </row>
    <row r="23923" spans="8:8" ht="15">
      <c r="H23923"/>
    </row>
    <row r="23924" spans="8:8" ht="15">
      <c r="H23924"/>
    </row>
    <row r="23925" spans="8:8" ht="15">
      <c r="H23925"/>
    </row>
    <row r="23926" spans="8:8" ht="15">
      <c r="H23926"/>
    </row>
    <row r="23927" spans="8:8" ht="15">
      <c r="H23927"/>
    </row>
    <row r="23928" spans="8:8" ht="15">
      <c r="H23928"/>
    </row>
    <row r="23929" spans="8:8" ht="15">
      <c r="H23929"/>
    </row>
    <row r="23930" spans="8:8" ht="15">
      <c r="H23930"/>
    </row>
    <row r="23931" spans="8:8" ht="15">
      <c r="H23931"/>
    </row>
    <row r="23932" spans="8:8" ht="15">
      <c r="H23932"/>
    </row>
    <row r="23933" spans="8:8" ht="15">
      <c r="H23933"/>
    </row>
    <row r="23934" spans="8:8" ht="15">
      <c r="H23934"/>
    </row>
    <row r="23935" spans="8:8" ht="15">
      <c r="H23935"/>
    </row>
    <row r="23936" spans="8:8" ht="15">
      <c r="H23936"/>
    </row>
    <row r="23937" spans="8:8" ht="15">
      <c r="H23937"/>
    </row>
    <row r="23938" spans="8:8" ht="15">
      <c r="H23938"/>
    </row>
    <row r="23939" spans="8:8" ht="15">
      <c r="H23939"/>
    </row>
    <row r="23940" spans="8:8" ht="15">
      <c r="H23940"/>
    </row>
    <row r="23941" spans="8:8" ht="15">
      <c r="H23941"/>
    </row>
    <row r="23942" spans="8:8" ht="15">
      <c r="H23942"/>
    </row>
    <row r="23943" spans="8:8" ht="15">
      <c r="H23943"/>
    </row>
    <row r="23944" spans="8:8" ht="15">
      <c r="H23944"/>
    </row>
    <row r="23945" spans="8:8" ht="15">
      <c r="H23945"/>
    </row>
    <row r="23946" spans="8:8" ht="15">
      <c r="H23946"/>
    </row>
    <row r="23947" spans="8:8" ht="15">
      <c r="H23947"/>
    </row>
    <row r="23948" spans="8:8" ht="15">
      <c r="H23948"/>
    </row>
    <row r="23949" spans="8:8" ht="15">
      <c r="H23949"/>
    </row>
    <row r="23950" spans="8:8" ht="15">
      <c r="H23950"/>
    </row>
    <row r="23951" spans="8:8" ht="15">
      <c r="H23951"/>
    </row>
    <row r="23952" spans="8:8" ht="15">
      <c r="H23952"/>
    </row>
    <row r="23953" spans="8:8" ht="15">
      <c r="H23953"/>
    </row>
    <row r="23954" spans="8:8" ht="15">
      <c r="H23954"/>
    </row>
    <row r="23955" spans="8:8" ht="15">
      <c r="H23955"/>
    </row>
    <row r="23956" spans="8:8" ht="15">
      <c r="H23956"/>
    </row>
    <row r="23957" spans="8:8" ht="15">
      <c r="H23957"/>
    </row>
    <row r="23958" spans="8:8" ht="15">
      <c r="H23958"/>
    </row>
    <row r="23959" spans="8:8" ht="15">
      <c r="H23959"/>
    </row>
    <row r="23960" spans="8:8" ht="15">
      <c r="H23960"/>
    </row>
    <row r="23961" spans="8:8" ht="15">
      <c r="H23961"/>
    </row>
    <row r="23962" spans="8:8" ht="15">
      <c r="H23962"/>
    </row>
    <row r="23963" spans="8:8" ht="15">
      <c r="H23963"/>
    </row>
    <row r="23964" spans="8:8" ht="15">
      <c r="H23964"/>
    </row>
    <row r="23965" spans="8:8" ht="15">
      <c r="H23965"/>
    </row>
    <row r="23966" spans="8:8" ht="15">
      <c r="H23966"/>
    </row>
    <row r="23967" spans="8:8" ht="15">
      <c r="H23967"/>
    </row>
    <row r="23968" spans="8:8" ht="15">
      <c r="H23968"/>
    </row>
    <row r="23969" spans="8:8" ht="15">
      <c r="H23969"/>
    </row>
    <row r="23970" spans="8:8" ht="15">
      <c r="H23970"/>
    </row>
    <row r="23971" spans="8:8" ht="15">
      <c r="H23971"/>
    </row>
    <row r="23972" spans="8:8" ht="15">
      <c r="H23972"/>
    </row>
    <row r="23973" spans="8:8" ht="15">
      <c r="H23973"/>
    </row>
    <row r="23974" spans="8:8" ht="15">
      <c r="H23974"/>
    </row>
    <row r="23975" spans="8:8" ht="15">
      <c r="H23975"/>
    </row>
    <row r="23976" spans="8:8" ht="15">
      <c r="H23976"/>
    </row>
    <row r="23977" spans="8:8" ht="15">
      <c r="H23977"/>
    </row>
    <row r="23978" spans="8:8" ht="15">
      <c r="H23978"/>
    </row>
    <row r="23979" spans="8:8" ht="15">
      <c r="H23979"/>
    </row>
    <row r="23980" spans="8:8" ht="15">
      <c r="H23980"/>
    </row>
    <row r="23981" spans="8:8" ht="15">
      <c r="H23981"/>
    </row>
    <row r="23982" spans="8:8" ht="15">
      <c r="H23982"/>
    </row>
    <row r="23983" spans="8:8" ht="15">
      <c r="H23983"/>
    </row>
    <row r="23984" spans="8:8" ht="15">
      <c r="H23984"/>
    </row>
    <row r="23985" spans="8:8" ht="15">
      <c r="H23985"/>
    </row>
    <row r="23986" spans="8:8" ht="15">
      <c r="H23986"/>
    </row>
    <row r="23987" spans="8:8" ht="15">
      <c r="H23987"/>
    </row>
    <row r="23988" spans="8:8" ht="15">
      <c r="H23988"/>
    </row>
    <row r="23989" spans="8:8" ht="15">
      <c r="H23989"/>
    </row>
    <row r="23990" spans="8:8" ht="15">
      <c r="H23990"/>
    </row>
    <row r="23991" spans="8:8" ht="15">
      <c r="H23991"/>
    </row>
    <row r="23992" spans="8:8" ht="15">
      <c r="H23992"/>
    </row>
    <row r="23993" spans="8:8" ht="15">
      <c r="H23993"/>
    </row>
    <row r="23994" spans="8:8" ht="15">
      <c r="H23994"/>
    </row>
    <row r="23995" spans="8:8" ht="15">
      <c r="H23995"/>
    </row>
    <row r="23996" spans="8:8" ht="15">
      <c r="H23996"/>
    </row>
    <row r="23997" spans="8:8" ht="15">
      <c r="H23997"/>
    </row>
    <row r="23998" spans="8:8" ht="15">
      <c r="H23998"/>
    </row>
    <row r="23999" spans="8:8" ht="15">
      <c r="H23999"/>
    </row>
    <row r="24000" spans="8:8" ht="15">
      <c r="H24000"/>
    </row>
    <row r="24001" spans="8:8" ht="15">
      <c r="H24001"/>
    </row>
    <row r="24002" spans="8:8" ht="15">
      <c r="H24002"/>
    </row>
    <row r="24003" spans="8:8" ht="15">
      <c r="H24003"/>
    </row>
    <row r="24004" spans="8:8" ht="15">
      <c r="H24004"/>
    </row>
    <row r="24005" spans="8:8" ht="15">
      <c r="H24005"/>
    </row>
    <row r="24006" spans="8:8" ht="15">
      <c r="H24006"/>
    </row>
    <row r="24007" spans="8:8" ht="15">
      <c r="H24007"/>
    </row>
    <row r="24008" spans="8:8" ht="15">
      <c r="H24008"/>
    </row>
    <row r="24009" spans="8:8" ht="15">
      <c r="H24009"/>
    </row>
    <row r="24010" spans="8:8" ht="15">
      <c r="H24010"/>
    </row>
    <row r="24011" spans="8:8" ht="15">
      <c r="H24011"/>
    </row>
    <row r="24012" spans="8:8" ht="15">
      <c r="H24012"/>
    </row>
    <row r="24013" spans="8:8" ht="15">
      <c r="H24013"/>
    </row>
    <row r="24014" spans="8:8" ht="15">
      <c r="H24014"/>
    </row>
    <row r="24015" spans="8:8" ht="15">
      <c r="H24015"/>
    </row>
    <row r="24016" spans="8:8" ht="15">
      <c r="H24016"/>
    </row>
    <row r="24017" spans="8:8" ht="15">
      <c r="H24017"/>
    </row>
    <row r="24018" spans="8:8" ht="15">
      <c r="H24018"/>
    </row>
    <row r="24019" spans="8:8" ht="15">
      <c r="H24019"/>
    </row>
    <row r="24020" spans="8:8" ht="15">
      <c r="H24020"/>
    </row>
    <row r="24021" spans="8:8" ht="15">
      <c r="H24021"/>
    </row>
    <row r="24022" spans="8:8" ht="15">
      <c r="H24022"/>
    </row>
    <row r="24023" spans="8:8" ht="15">
      <c r="H24023"/>
    </row>
    <row r="24024" spans="8:8" ht="15">
      <c r="H24024"/>
    </row>
    <row r="24025" spans="8:8" ht="15">
      <c r="H24025"/>
    </row>
    <row r="24026" spans="8:8" ht="15">
      <c r="H24026"/>
    </row>
    <row r="24027" spans="8:8" ht="15">
      <c r="H24027"/>
    </row>
    <row r="24028" spans="8:8" ht="15">
      <c r="H24028"/>
    </row>
    <row r="24029" spans="8:8" ht="15">
      <c r="H24029"/>
    </row>
    <row r="24030" spans="8:8" ht="15">
      <c r="H24030"/>
    </row>
    <row r="24031" spans="8:8" ht="15">
      <c r="H24031"/>
    </row>
    <row r="24032" spans="8:8" ht="15">
      <c r="H24032"/>
    </row>
    <row r="24033" spans="8:8" ht="15">
      <c r="H24033"/>
    </row>
    <row r="24034" spans="8:8" ht="15">
      <c r="H24034"/>
    </row>
    <row r="24035" spans="8:8" ht="15">
      <c r="H24035"/>
    </row>
    <row r="24036" spans="8:8" ht="15">
      <c r="H24036"/>
    </row>
    <row r="24037" spans="8:8" ht="15">
      <c r="H24037"/>
    </row>
    <row r="24038" spans="8:8" ht="15">
      <c r="H24038"/>
    </row>
    <row r="24039" spans="8:8" ht="15">
      <c r="H24039"/>
    </row>
    <row r="24040" spans="8:8" ht="15">
      <c r="H24040"/>
    </row>
    <row r="24041" spans="8:8" ht="15">
      <c r="H24041"/>
    </row>
    <row r="24042" spans="8:8" ht="15">
      <c r="H24042"/>
    </row>
    <row r="24043" spans="8:8" ht="15">
      <c r="H24043"/>
    </row>
    <row r="24044" spans="8:8" ht="15">
      <c r="H24044"/>
    </row>
    <row r="24045" spans="8:8" ht="15">
      <c r="H24045"/>
    </row>
    <row r="24046" spans="8:8" ht="15">
      <c r="H24046"/>
    </row>
    <row r="24047" spans="8:8" ht="15">
      <c r="H24047"/>
    </row>
    <row r="24048" spans="8:8" ht="15">
      <c r="H24048"/>
    </row>
    <row r="24049" spans="8:8" ht="15">
      <c r="H24049"/>
    </row>
    <row r="24050" spans="8:8" ht="15">
      <c r="H24050"/>
    </row>
    <row r="24051" spans="8:8" ht="15">
      <c r="H24051"/>
    </row>
    <row r="24052" spans="8:8" ht="15">
      <c r="H24052"/>
    </row>
    <row r="24053" spans="8:8" ht="15">
      <c r="H24053"/>
    </row>
    <row r="24054" spans="8:8" ht="15">
      <c r="H24054"/>
    </row>
    <row r="24055" spans="8:8" ht="15">
      <c r="H24055"/>
    </row>
    <row r="24056" spans="8:8" ht="15">
      <c r="H24056"/>
    </row>
    <row r="24057" spans="8:8" ht="15">
      <c r="H24057"/>
    </row>
    <row r="24058" spans="8:8" ht="15">
      <c r="H24058"/>
    </row>
    <row r="24059" spans="8:8" ht="15">
      <c r="H24059"/>
    </row>
    <row r="24060" spans="8:8" ht="15">
      <c r="H24060"/>
    </row>
    <row r="24061" spans="8:8" ht="15">
      <c r="H24061"/>
    </row>
    <row r="24062" spans="8:8" ht="15">
      <c r="H24062"/>
    </row>
    <row r="24063" spans="8:8" ht="15">
      <c r="H24063"/>
    </row>
    <row r="24064" spans="8:8" ht="15">
      <c r="H24064"/>
    </row>
    <row r="24065" spans="8:8" ht="15">
      <c r="H24065"/>
    </row>
    <row r="24066" spans="8:8" ht="15">
      <c r="H24066"/>
    </row>
    <row r="24067" spans="8:8" ht="15">
      <c r="H24067"/>
    </row>
    <row r="24068" spans="8:8" ht="15">
      <c r="H24068"/>
    </row>
    <row r="24069" spans="8:8" ht="15">
      <c r="H24069"/>
    </row>
    <row r="24070" spans="8:8" ht="15">
      <c r="H24070"/>
    </row>
    <row r="24071" spans="8:8" ht="15">
      <c r="H24071"/>
    </row>
    <row r="24072" spans="8:8" ht="15">
      <c r="H24072"/>
    </row>
    <row r="24073" spans="8:8" ht="15">
      <c r="H24073"/>
    </row>
    <row r="24074" spans="8:8" ht="15">
      <c r="H24074"/>
    </row>
    <row r="24075" spans="8:8" ht="15">
      <c r="H24075"/>
    </row>
    <row r="24076" spans="8:8" ht="15">
      <c r="H24076"/>
    </row>
    <row r="24077" spans="8:8" ht="15">
      <c r="H24077"/>
    </row>
    <row r="24078" spans="8:8" ht="15">
      <c r="H24078"/>
    </row>
    <row r="24079" spans="8:8" ht="15">
      <c r="H24079"/>
    </row>
    <row r="24080" spans="8:8" ht="15">
      <c r="H24080"/>
    </row>
    <row r="24081" spans="8:8" ht="15">
      <c r="H24081"/>
    </row>
    <row r="24082" spans="8:8" ht="15">
      <c r="H24082"/>
    </row>
    <row r="24083" spans="8:8" ht="15">
      <c r="H24083"/>
    </row>
    <row r="24084" spans="8:8" ht="15">
      <c r="H24084"/>
    </row>
    <row r="24085" spans="8:8" ht="15">
      <c r="H24085"/>
    </row>
    <row r="24086" spans="8:8" ht="15">
      <c r="H24086"/>
    </row>
    <row r="24087" spans="8:8" ht="15">
      <c r="H24087"/>
    </row>
    <row r="24088" spans="8:8" ht="15">
      <c r="H24088"/>
    </row>
    <row r="24089" spans="8:8" ht="15">
      <c r="H24089"/>
    </row>
    <row r="24090" spans="8:8" ht="15">
      <c r="H24090"/>
    </row>
    <row r="24091" spans="8:8" ht="15">
      <c r="H24091"/>
    </row>
    <row r="24092" spans="8:8" ht="15">
      <c r="H24092"/>
    </row>
    <row r="24093" spans="8:8" ht="15">
      <c r="H24093"/>
    </row>
    <row r="24094" spans="8:8" ht="15">
      <c r="H24094"/>
    </row>
    <row r="24095" spans="8:8" ht="15">
      <c r="H24095"/>
    </row>
    <row r="24096" spans="8:8" ht="15">
      <c r="H24096"/>
    </row>
    <row r="24097" spans="8:8" ht="15">
      <c r="H24097"/>
    </row>
    <row r="24098" spans="8:8" ht="15">
      <c r="H24098"/>
    </row>
    <row r="24099" spans="8:8" ht="15">
      <c r="H24099"/>
    </row>
    <row r="24100" spans="8:8" ht="15">
      <c r="H24100"/>
    </row>
    <row r="24101" spans="8:8" ht="15">
      <c r="H24101"/>
    </row>
    <row r="24102" spans="8:8" ht="15">
      <c r="H24102"/>
    </row>
    <row r="24103" spans="8:8" ht="15">
      <c r="H24103"/>
    </row>
    <row r="24104" spans="8:8" ht="15">
      <c r="H24104"/>
    </row>
    <row r="24105" spans="8:8" ht="15">
      <c r="H24105"/>
    </row>
    <row r="24106" spans="8:8" ht="15">
      <c r="H24106"/>
    </row>
    <row r="24107" spans="8:8" ht="15">
      <c r="H24107"/>
    </row>
    <row r="24108" spans="8:8" ht="15">
      <c r="H24108"/>
    </row>
    <row r="24109" spans="8:8" ht="15">
      <c r="H24109"/>
    </row>
    <row r="24110" spans="8:8" ht="15">
      <c r="H24110"/>
    </row>
    <row r="24111" spans="8:8" ht="15">
      <c r="H24111"/>
    </row>
    <row r="24112" spans="8:8" ht="15">
      <c r="H24112"/>
    </row>
    <row r="24113" spans="8:8" ht="15">
      <c r="H24113"/>
    </row>
    <row r="24114" spans="8:8" ht="15">
      <c r="H24114"/>
    </row>
    <row r="24115" spans="8:8" ht="15">
      <c r="H24115"/>
    </row>
    <row r="24116" spans="8:8" ht="15">
      <c r="H24116"/>
    </row>
    <row r="24117" spans="8:8" ht="15">
      <c r="H24117"/>
    </row>
    <row r="24118" spans="8:8" ht="15">
      <c r="H24118"/>
    </row>
    <row r="24119" spans="8:8" ht="15">
      <c r="H24119"/>
    </row>
    <row r="24120" spans="8:8" ht="15">
      <c r="H24120"/>
    </row>
    <row r="24121" spans="8:8" ht="15">
      <c r="H24121"/>
    </row>
    <row r="24122" spans="8:8" ht="15">
      <c r="H24122"/>
    </row>
    <row r="24123" spans="8:8" ht="15">
      <c r="H24123"/>
    </row>
    <row r="24124" spans="8:8" ht="15">
      <c r="H24124"/>
    </row>
    <row r="24125" spans="8:8" ht="15">
      <c r="H24125"/>
    </row>
    <row r="24126" spans="8:8" ht="15">
      <c r="H24126"/>
    </row>
    <row r="24127" spans="8:8" ht="15">
      <c r="H24127"/>
    </row>
    <row r="24128" spans="8:8" ht="15">
      <c r="H24128"/>
    </row>
    <row r="24129" spans="8:8" ht="15">
      <c r="H24129"/>
    </row>
    <row r="24130" spans="8:8" ht="15">
      <c r="H24130"/>
    </row>
    <row r="24131" spans="8:8" ht="15">
      <c r="H24131"/>
    </row>
    <row r="24132" spans="8:8" ht="15">
      <c r="H24132"/>
    </row>
    <row r="24133" spans="8:8" ht="15">
      <c r="H24133"/>
    </row>
    <row r="24134" spans="8:8" ht="15">
      <c r="H24134"/>
    </row>
    <row r="24135" spans="8:8" ht="15">
      <c r="H24135"/>
    </row>
    <row r="24136" spans="8:8" ht="15">
      <c r="H24136"/>
    </row>
    <row r="24137" spans="8:8" ht="15">
      <c r="H24137"/>
    </row>
    <row r="24138" spans="8:8" ht="15">
      <c r="H24138"/>
    </row>
    <row r="24139" spans="8:8" ht="15">
      <c r="H24139"/>
    </row>
    <row r="24140" spans="8:8" ht="15">
      <c r="H24140"/>
    </row>
    <row r="24141" spans="8:8" ht="15">
      <c r="H24141"/>
    </row>
    <row r="24142" spans="8:8" ht="15">
      <c r="H24142"/>
    </row>
    <row r="24143" spans="8:8" ht="15">
      <c r="H24143"/>
    </row>
    <row r="24144" spans="8:8" ht="15">
      <c r="H24144"/>
    </row>
    <row r="24145" spans="8:8" ht="15">
      <c r="H24145"/>
    </row>
    <row r="24146" spans="8:8" ht="15">
      <c r="H24146"/>
    </row>
    <row r="24147" spans="8:8" ht="15">
      <c r="H24147"/>
    </row>
    <row r="24148" spans="8:8" ht="15">
      <c r="H24148"/>
    </row>
    <row r="24149" spans="8:8" ht="15">
      <c r="H24149"/>
    </row>
    <row r="24150" spans="8:8" ht="15">
      <c r="H24150"/>
    </row>
    <row r="24151" spans="8:8" ht="15">
      <c r="H24151"/>
    </row>
    <row r="24152" spans="8:8" ht="15">
      <c r="H24152"/>
    </row>
    <row r="24153" spans="8:8" ht="15">
      <c r="H24153"/>
    </row>
    <row r="24154" spans="8:8" ht="15">
      <c r="H24154"/>
    </row>
    <row r="24155" spans="8:8" ht="15">
      <c r="H24155"/>
    </row>
    <row r="24156" spans="8:8" ht="15">
      <c r="H24156"/>
    </row>
    <row r="24157" spans="8:8" ht="15">
      <c r="H24157"/>
    </row>
    <row r="24158" spans="8:8" ht="15">
      <c r="H24158"/>
    </row>
    <row r="24159" spans="8:8" ht="15">
      <c r="H24159"/>
    </row>
    <row r="24160" spans="8:8" ht="15">
      <c r="H24160"/>
    </row>
    <row r="24161" spans="8:8" ht="15">
      <c r="H24161"/>
    </row>
    <row r="24162" spans="8:8" ht="15">
      <c r="H24162"/>
    </row>
    <row r="24163" spans="8:8" ht="15">
      <c r="H24163"/>
    </row>
    <row r="24164" spans="8:8" ht="15">
      <c r="H24164"/>
    </row>
    <row r="24165" spans="8:8" ht="15">
      <c r="H24165"/>
    </row>
    <row r="24166" spans="8:8" ht="15">
      <c r="H24166"/>
    </row>
    <row r="24167" spans="8:8" ht="15">
      <c r="H24167"/>
    </row>
    <row r="24168" spans="8:8" ht="15">
      <c r="H24168"/>
    </row>
    <row r="24169" spans="8:8" ht="15">
      <c r="H24169"/>
    </row>
    <row r="24170" spans="8:8" ht="15">
      <c r="H24170"/>
    </row>
    <row r="24171" spans="8:8" ht="15">
      <c r="H24171"/>
    </row>
    <row r="24172" spans="8:8" ht="15">
      <c r="H24172"/>
    </row>
    <row r="24173" spans="8:8" ht="15">
      <c r="H24173"/>
    </row>
    <row r="24174" spans="8:8" ht="15">
      <c r="H24174"/>
    </row>
    <row r="24175" spans="8:8" ht="15">
      <c r="H24175"/>
    </row>
    <row r="24176" spans="8:8" ht="15">
      <c r="H24176"/>
    </row>
    <row r="24177" spans="8:8" ht="15">
      <c r="H24177"/>
    </row>
    <row r="24178" spans="8:8" ht="15">
      <c r="H24178"/>
    </row>
    <row r="24179" spans="8:8" ht="15">
      <c r="H24179"/>
    </row>
    <row r="24180" spans="8:8" ht="15">
      <c r="H24180"/>
    </row>
    <row r="24181" spans="8:8" ht="15">
      <c r="H24181"/>
    </row>
    <row r="24182" spans="8:8" ht="15">
      <c r="H24182"/>
    </row>
    <row r="24183" spans="8:8" ht="15">
      <c r="H24183"/>
    </row>
    <row r="24184" spans="8:8" ht="15">
      <c r="H24184"/>
    </row>
    <row r="24185" spans="8:8" ht="15">
      <c r="H24185"/>
    </row>
    <row r="24186" spans="8:8" ht="15">
      <c r="H24186"/>
    </row>
    <row r="24187" spans="8:8" ht="15">
      <c r="H24187"/>
    </row>
    <row r="24188" spans="8:8" ht="15">
      <c r="H24188"/>
    </row>
    <row r="24189" spans="8:8" ht="15">
      <c r="H24189"/>
    </row>
    <row r="24190" spans="8:8" ht="15">
      <c r="H24190"/>
    </row>
    <row r="24191" spans="8:8" ht="15">
      <c r="H24191"/>
    </row>
    <row r="24192" spans="8:8" ht="15">
      <c r="H24192"/>
    </row>
    <row r="24193" spans="8:8" ht="15">
      <c r="H24193"/>
    </row>
    <row r="24194" spans="8:8" ht="15">
      <c r="H24194"/>
    </row>
    <row r="24195" spans="8:8" ht="15">
      <c r="H24195"/>
    </row>
    <row r="24196" spans="8:8" ht="15">
      <c r="H24196"/>
    </row>
    <row r="24197" spans="8:8" ht="15">
      <c r="H24197"/>
    </row>
    <row r="24198" spans="8:8" ht="15">
      <c r="H24198"/>
    </row>
    <row r="24199" spans="8:8" ht="15">
      <c r="H24199"/>
    </row>
    <row r="24200" spans="8:8" ht="15">
      <c r="H24200"/>
    </row>
    <row r="24201" spans="8:8" ht="15">
      <c r="H24201"/>
    </row>
    <row r="24202" spans="8:8" ht="15">
      <c r="H24202"/>
    </row>
    <row r="24203" spans="8:8" ht="15">
      <c r="H24203"/>
    </row>
    <row r="24204" spans="8:8" ht="15">
      <c r="H24204"/>
    </row>
    <row r="24205" spans="8:8" ht="15">
      <c r="H24205"/>
    </row>
    <row r="24206" spans="8:8" ht="15">
      <c r="H24206"/>
    </row>
    <row r="24207" spans="8:8" ht="15">
      <c r="H24207"/>
    </row>
    <row r="24208" spans="8:8" ht="15">
      <c r="H24208"/>
    </row>
    <row r="24209" spans="8:8" ht="15">
      <c r="H24209"/>
    </row>
    <row r="24210" spans="8:8" ht="15">
      <c r="H24210"/>
    </row>
    <row r="24211" spans="8:8" ht="15">
      <c r="H24211"/>
    </row>
    <row r="24212" spans="8:8" ht="15">
      <c r="H24212"/>
    </row>
    <row r="24213" spans="8:8" ht="15">
      <c r="H24213"/>
    </row>
    <row r="24214" spans="8:8" ht="15">
      <c r="H24214"/>
    </row>
    <row r="24215" spans="8:8" ht="15">
      <c r="H24215"/>
    </row>
    <row r="24216" spans="8:8" ht="15">
      <c r="H24216"/>
    </row>
    <row r="24217" spans="8:8" ht="15">
      <c r="H24217"/>
    </row>
    <row r="24218" spans="8:8" ht="15">
      <c r="H24218"/>
    </row>
    <row r="24219" spans="8:8" ht="15">
      <c r="H24219"/>
    </row>
    <row r="24220" spans="8:8" ht="15">
      <c r="H24220"/>
    </row>
    <row r="24221" spans="8:8" ht="15">
      <c r="H24221"/>
    </row>
    <row r="24222" spans="8:8" ht="15">
      <c r="H24222"/>
    </row>
    <row r="24223" spans="8:8" ht="15">
      <c r="H24223"/>
    </row>
    <row r="24224" spans="8:8" ht="15">
      <c r="H24224"/>
    </row>
    <row r="24225" spans="8:8" ht="15">
      <c r="H24225"/>
    </row>
    <row r="24226" spans="8:8" ht="15">
      <c r="H24226"/>
    </row>
    <row r="24227" spans="8:8" ht="15">
      <c r="H24227"/>
    </row>
    <row r="24228" spans="8:8" ht="15">
      <c r="H24228"/>
    </row>
    <row r="24229" spans="8:8" ht="15">
      <c r="H24229"/>
    </row>
    <row r="24230" spans="8:8" ht="15">
      <c r="H24230"/>
    </row>
    <row r="24231" spans="8:8" ht="15">
      <c r="H24231"/>
    </row>
    <row r="24232" spans="8:8" ht="15">
      <c r="H24232"/>
    </row>
    <row r="24233" spans="8:8" ht="15">
      <c r="H24233"/>
    </row>
    <row r="24234" spans="8:8" ht="15">
      <c r="H24234"/>
    </row>
    <row r="24235" spans="8:8" ht="15">
      <c r="H24235"/>
    </row>
    <row r="24236" spans="8:8" ht="15">
      <c r="H24236"/>
    </row>
    <row r="24237" spans="8:8" ht="15">
      <c r="H24237"/>
    </row>
    <row r="24238" spans="8:8" ht="15">
      <c r="H24238"/>
    </row>
    <row r="24239" spans="8:8" ht="15">
      <c r="H24239"/>
    </row>
    <row r="24240" spans="8:8" ht="15">
      <c r="H24240"/>
    </row>
    <row r="24241" spans="8:8" ht="15">
      <c r="H24241"/>
    </row>
    <row r="24242" spans="8:8" ht="15">
      <c r="H24242"/>
    </row>
    <row r="24243" spans="8:8" ht="15">
      <c r="H24243"/>
    </row>
    <row r="24244" spans="8:8" ht="15">
      <c r="H24244"/>
    </row>
    <row r="24245" spans="8:8" ht="15">
      <c r="H24245"/>
    </row>
    <row r="24246" spans="8:8" ht="15">
      <c r="H24246"/>
    </row>
    <row r="24247" spans="8:8" ht="15">
      <c r="H24247"/>
    </row>
    <row r="24248" spans="8:8" ht="15">
      <c r="H24248"/>
    </row>
    <row r="24249" spans="8:8" ht="15">
      <c r="H24249"/>
    </row>
    <row r="24250" spans="8:8" ht="15">
      <c r="H24250"/>
    </row>
    <row r="24251" spans="8:8" ht="15">
      <c r="H24251"/>
    </row>
    <row r="24252" spans="8:8" ht="15">
      <c r="H24252"/>
    </row>
    <row r="24253" spans="8:8" ht="15">
      <c r="H24253"/>
    </row>
    <row r="24254" spans="8:8" ht="15">
      <c r="H24254"/>
    </row>
    <row r="24255" spans="8:8" ht="15">
      <c r="H24255"/>
    </row>
    <row r="24256" spans="8:8" ht="15">
      <c r="H24256"/>
    </row>
    <row r="24257" spans="8:8" ht="15">
      <c r="H24257"/>
    </row>
    <row r="24258" spans="8:8" ht="15">
      <c r="H24258"/>
    </row>
    <row r="24259" spans="8:8" ht="15">
      <c r="H24259"/>
    </row>
    <row r="24260" spans="8:8" ht="15">
      <c r="H24260"/>
    </row>
    <row r="24261" spans="8:8" ht="15">
      <c r="H24261"/>
    </row>
    <row r="24262" spans="8:8" ht="15">
      <c r="H24262"/>
    </row>
    <row r="24263" spans="8:8" ht="15">
      <c r="H24263"/>
    </row>
    <row r="24264" spans="8:8" ht="15">
      <c r="H24264"/>
    </row>
    <row r="24265" spans="8:8" ht="15">
      <c r="H24265"/>
    </row>
    <row r="24266" spans="8:8" ht="15">
      <c r="H24266"/>
    </row>
    <row r="24267" spans="8:8" ht="15">
      <c r="H24267"/>
    </row>
    <row r="24268" spans="8:8" ht="15">
      <c r="H24268"/>
    </row>
    <row r="24269" spans="8:8" ht="15">
      <c r="H24269"/>
    </row>
    <row r="24270" spans="8:8" ht="15">
      <c r="H24270"/>
    </row>
    <row r="24271" spans="8:8" ht="15">
      <c r="H24271"/>
    </row>
    <row r="24272" spans="8:8" ht="15">
      <c r="H24272"/>
    </row>
    <row r="24273" spans="8:8" ht="15">
      <c r="H24273"/>
    </row>
    <row r="24274" spans="8:8" ht="15">
      <c r="H24274"/>
    </row>
    <row r="24275" spans="8:8" ht="15">
      <c r="H24275"/>
    </row>
    <row r="24276" spans="8:8" ht="15">
      <c r="H24276"/>
    </row>
    <row r="24277" spans="8:8" ht="15">
      <c r="H24277"/>
    </row>
    <row r="24278" spans="8:8" ht="15">
      <c r="H24278"/>
    </row>
    <row r="24279" spans="8:8" ht="15">
      <c r="H24279"/>
    </row>
    <row r="24280" spans="8:8" ht="15">
      <c r="H24280"/>
    </row>
    <row r="24281" spans="8:8" ht="15">
      <c r="H24281"/>
    </row>
    <row r="24282" spans="8:8" ht="15">
      <c r="H24282"/>
    </row>
    <row r="24283" spans="8:8" ht="15">
      <c r="H24283"/>
    </row>
    <row r="24284" spans="8:8" ht="15">
      <c r="H24284"/>
    </row>
    <row r="24285" spans="8:8" ht="15">
      <c r="H24285"/>
    </row>
    <row r="24286" spans="8:8" ht="15">
      <c r="H24286"/>
    </row>
    <row r="24287" spans="8:8" ht="15">
      <c r="H24287"/>
    </row>
    <row r="24288" spans="8:8" ht="15">
      <c r="H24288"/>
    </row>
    <row r="24289" spans="8:8" ht="15">
      <c r="H24289"/>
    </row>
    <row r="24290" spans="8:8" ht="15">
      <c r="H24290"/>
    </row>
    <row r="24291" spans="8:8" ht="15">
      <c r="H24291"/>
    </row>
    <row r="24292" spans="8:8" ht="15">
      <c r="H24292"/>
    </row>
    <row r="24293" spans="8:8" ht="15">
      <c r="H24293"/>
    </row>
    <row r="24294" spans="8:8" ht="15">
      <c r="H24294"/>
    </row>
    <row r="24295" spans="8:8" ht="15">
      <c r="H24295"/>
    </row>
    <row r="24296" spans="8:8" ht="15">
      <c r="H24296"/>
    </row>
    <row r="24297" spans="8:8" ht="15">
      <c r="H24297"/>
    </row>
    <row r="24298" spans="8:8" ht="15">
      <c r="H24298"/>
    </row>
    <row r="24299" spans="8:8" ht="15">
      <c r="H24299"/>
    </row>
    <row r="24300" spans="8:8" ht="15">
      <c r="H24300"/>
    </row>
    <row r="24301" spans="8:8" ht="15">
      <c r="H24301"/>
    </row>
    <row r="24302" spans="8:8" ht="15">
      <c r="H24302"/>
    </row>
    <row r="24303" spans="8:8" ht="15">
      <c r="H24303"/>
    </row>
    <row r="24304" spans="8:8" ht="15">
      <c r="H24304"/>
    </row>
    <row r="24305" spans="8:8" ht="15">
      <c r="H24305"/>
    </row>
    <row r="24306" spans="8:8" ht="15">
      <c r="H24306"/>
    </row>
    <row r="24307" spans="8:8" ht="15">
      <c r="H24307"/>
    </row>
    <row r="24308" spans="8:8" ht="15">
      <c r="H24308"/>
    </row>
    <row r="24309" spans="8:8" ht="15">
      <c r="H24309"/>
    </row>
    <row r="24310" spans="8:8" ht="15">
      <c r="H24310"/>
    </row>
    <row r="24311" spans="8:8" ht="15">
      <c r="H24311"/>
    </row>
    <row r="24312" spans="8:8" ht="15">
      <c r="H24312"/>
    </row>
    <row r="24313" spans="8:8" ht="15">
      <c r="H24313"/>
    </row>
    <row r="24314" spans="8:8" ht="15">
      <c r="H24314"/>
    </row>
    <row r="24315" spans="8:8" ht="15">
      <c r="H24315"/>
    </row>
    <row r="24316" spans="8:8" ht="15">
      <c r="H24316"/>
    </row>
    <row r="24317" spans="8:8" ht="15">
      <c r="H24317"/>
    </row>
    <row r="24318" spans="8:8" ht="15">
      <c r="H24318"/>
    </row>
    <row r="24319" spans="8:8" ht="15">
      <c r="H24319"/>
    </row>
    <row r="24320" spans="8:8" ht="15">
      <c r="H24320"/>
    </row>
    <row r="24321" spans="8:8" ht="15">
      <c r="H24321"/>
    </row>
    <row r="24322" spans="8:8" ht="15">
      <c r="H24322"/>
    </row>
    <row r="24323" spans="8:8" ht="15">
      <c r="H24323"/>
    </row>
    <row r="24324" spans="8:8" ht="15">
      <c r="H24324"/>
    </row>
    <row r="24325" spans="8:8" ht="15">
      <c r="H24325"/>
    </row>
    <row r="24326" spans="8:8" ht="15">
      <c r="H24326"/>
    </row>
    <row r="24327" spans="8:8" ht="15">
      <c r="H24327"/>
    </row>
    <row r="24328" spans="8:8" ht="15">
      <c r="H24328"/>
    </row>
    <row r="24329" spans="8:8" ht="15">
      <c r="H24329"/>
    </row>
    <row r="24330" spans="8:8" ht="15">
      <c r="H24330"/>
    </row>
    <row r="24331" spans="8:8" ht="15">
      <c r="H24331"/>
    </row>
    <row r="24332" spans="8:8" ht="15">
      <c r="H24332"/>
    </row>
    <row r="24333" spans="8:8" ht="15">
      <c r="H24333"/>
    </row>
    <row r="24334" spans="8:8" ht="15">
      <c r="H24334"/>
    </row>
    <row r="24335" spans="8:8" ht="15">
      <c r="H24335"/>
    </row>
    <row r="24336" spans="8:8" ht="15">
      <c r="H24336"/>
    </row>
    <row r="24337" spans="8:8" ht="15">
      <c r="H24337"/>
    </row>
    <row r="24338" spans="8:8" ht="15">
      <c r="H24338"/>
    </row>
    <row r="24339" spans="8:8" ht="15">
      <c r="H24339"/>
    </row>
    <row r="24340" spans="8:8" ht="15">
      <c r="H24340"/>
    </row>
    <row r="24341" spans="8:8" ht="15">
      <c r="H24341"/>
    </row>
    <row r="24342" spans="8:8" ht="15">
      <c r="H24342"/>
    </row>
    <row r="24343" spans="8:8" ht="15">
      <c r="H24343"/>
    </row>
    <row r="24344" spans="8:8" ht="15">
      <c r="H24344"/>
    </row>
    <row r="24345" spans="8:8" ht="15">
      <c r="H24345"/>
    </row>
    <row r="24346" spans="8:8" ht="15">
      <c r="H24346"/>
    </row>
    <row r="24347" spans="8:8" ht="15">
      <c r="H24347"/>
    </row>
    <row r="24348" spans="8:8" ht="15">
      <c r="H24348"/>
    </row>
    <row r="24349" spans="8:8" ht="15">
      <c r="H24349"/>
    </row>
    <row r="24350" spans="8:8" ht="15">
      <c r="H24350"/>
    </row>
    <row r="24351" spans="8:8" ht="15">
      <c r="H24351"/>
    </row>
    <row r="24352" spans="8:8" ht="15">
      <c r="H24352"/>
    </row>
    <row r="24353" spans="8:8" ht="15">
      <c r="H24353"/>
    </row>
    <row r="24354" spans="8:8" ht="15">
      <c r="H24354"/>
    </row>
    <row r="24355" spans="8:8" ht="15">
      <c r="H24355"/>
    </row>
    <row r="24356" spans="8:8" ht="15">
      <c r="H24356"/>
    </row>
    <row r="24357" spans="8:8" ht="15">
      <c r="H24357"/>
    </row>
    <row r="24358" spans="8:8" ht="15">
      <c r="H24358"/>
    </row>
    <row r="24359" spans="8:8" ht="15">
      <c r="H24359"/>
    </row>
    <row r="24360" spans="8:8" ht="15">
      <c r="H24360"/>
    </row>
    <row r="24361" spans="8:8" ht="15">
      <c r="H24361"/>
    </row>
    <row r="24362" spans="8:8" ht="15">
      <c r="H24362"/>
    </row>
    <row r="24363" spans="8:8" ht="15">
      <c r="H24363"/>
    </row>
    <row r="24364" spans="8:8" ht="15">
      <c r="H24364"/>
    </row>
    <row r="24365" spans="8:8" ht="15">
      <c r="H24365"/>
    </row>
    <row r="24366" spans="8:8" ht="15">
      <c r="H24366"/>
    </row>
    <row r="24367" spans="8:8" ht="15">
      <c r="H24367"/>
    </row>
    <row r="24368" spans="8:8" ht="15">
      <c r="H24368"/>
    </row>
    <row r="24369" spans="8:8" ht="15">
      <c r="H24369"/>
    </row>
    <row r="24370" spans="8:8" ht="15">
      <c r="H24370"/>
    </row>
    <row r="24371" spans="8:8" ht="15">
      <c r="H24371"/>
    </row>
    <row r="24372" spans="8:8" ht="15">
      <c r="H24372"/>
    </row>
    <row r="24373" spans="8:8" ht="15">
      <c r="H24373"/>
    </row>
    <row r="24374" spans="8:8" ht="15">
      <c r="H24374"/>
    </row>
    <row r="24375" spans="8:8" ht="15">
      <c r="H24375"/>
    </row>
    <row r="24376" spans="8:8" ht="15">
      <c r="H24376"/>
    </row>
    <row r="24377" spans="8:8" ht="15">
      <c r="H24377"/>
    </row>
    <row r="24378" spans="8:8" ht="15">
      <c r="H24378"/>
    </row>
    <row r="24379" spans="8:8" ht="15">
      <c r="H24379"/>
    </row>
    <row r="24380" spans="8:8" ht="15">
      <c r="H24380"/>
    </row>
    <row r="24381" spans="8:8" ht="15">
      <c r="H24381"/>
    </row>
    <row r="24382" spans="8:8" ht="15">
      <c r="H24382"/>
    </row>
    <row r="24383" spans="8:8" ht="15">
      <c r="H24383"/>
    </row>
    <row r="24384" spans="8:8" ht="15">
      <c r="H24384"/>
    </row>
    <row r="24385" spans="8:8" ht="15">
      <c r="H24385"/>
    </row>
    <row r="24386" spans="8:8" ht="15">
      <c r="H24386"/>
    </row>
    <row r="24387" spans="8:8" ht="15">
      <c r="H24387"/>
    </row>
    <row r="24388" spans="8:8" ht="15">
      <c r="H24388"/>
    </row>
    <row r="24389" spans="8:8" ht="15">
      <c r="H24389"/>
    </row>
    <row r="24390" spans="8:8" ht="15">
      <c r="H24390"/>
    </row>
    <row r="24391" spans="8:8" ht="15">
      <c r="H24391"/>
    </row>
    <row r="24392" spans="8:8" ht="15">
      <c r="H24392"/>
    </row>
    <row r="24393" spans="8:8" ht="15">
      <c r="H24393"/>
    </row>
    <row r="24394" spans="8:8" ht="15">
      <c r="H24394"/>
    </row>
    <row r="24395" spans="8:8" ht="15">
      <c r="H24395"/>
    </row>
    <row r="24396" spans="8:8" ht="15">
      <c r="H24396"/>
    </row>
    <row r="24397" spans="8:8" ht="15">
      <c r="H24397"/>
    </row>
    <row r="24398" spans="8:8" ht="15">
      <c r="H24398"/>
    </row>
    <row r="24399" spans="8:8" ht="15">
      <c r="H24399"/>
    </row>
    <row r="24400" spans="8:8" ht="15">
      <c r="H24400"/>
    </row>
    <row r="24401" spans="8:8" ht="15">
      <c r="H24401"/>
    </row>
    <row r="24402" spans="8:8" ht="15">
      <c r="H24402"/>
    </row>
    <row r="24403" spans="8:8" ht="15">
      <c r="H24403"/>
    </row>
    <row r="24404" spans="8:8" ht="15">
      <c r="H24404"/>
    </row>
    <row r="24405" spans="8:8" ht="15">
      <c r="H24405"/>
    </row>
    <row r="24406" spans="8:8" ht="15">
      <c r="H24406"/>
    </row>
    <row r="24407" spans="8:8" ht="15">
      <c r="H24407"/>
    </row>
    <row r="24408" spans="8:8" ht="15">
      <c r="H24408"/>
    </row>
    <row r="24409" spans="8:8" ht="15">
      <c r="H24409"/>
    </row>
    <row r="24410" spans="8:8" ht="15">
      <c r="H24410"/>
    </row>
    <row r="24411" spans="8:8" ht="15">
      <c r="H24411"/>
    </row>
    <row r="24412" spans="8:8" ht="15">
      <c r="H24412"/>
    </row>
    <row r="24413" spans="8:8" ht="15">
      <c r="H24413"/>
    </row>
    <row r="24414" spans="8:8" ht="15">
      <c r="H24414"/>
    </row>
    <row r="24415" spans="8:8" ht="15">
      <c r="H24415"/>
    </row>
    <row r="24416" spans="8:8" ht="15">
      <c r="H24416"/>
    </row>
    <row r="24417" spans="8:8" ht="15">
      <c r="H24417"/>
    </row>
    <row r="24418" spans="8:8" ht="15">
      <c r="H24418"/>
    </row>
    <row r="24419" spans="8:8" ht="15">
      <c r="H24419"/>
    </row>
    <row r="24420" spans="8:8" ht="15">
      <c r="H24420"/>
    </row>
    <row r="24421" spans="8:8" ht="15">
      <c r="H24421"/>
    </row>
    <row r="24422" spans="8:8" ht="15">
      <c r="H24422"/>
    </row>
    <row r="24423" spans="8:8" ht="15">
      <c r="H24423"/>
    </row>
    <row r="24424" spans="8:8" ht="15">
      <c r="H24424"/>
    </row>
    <row r="24425" spans="8:8" ht="15">
      <c r="H24425"/>
    </row>
    <row r="24426" spans="8:8" ht="15">
      <c r="H24426"/>
    </row>
    <row r="24427" spans="8:8" ht="15">
      <c r="H24427"/>
    </row>
    <row r="24428" spans="8:8" ht="15">
      <c r="H24428"/>
    </row>
    <row r="24429" spans="8:8" ht="15">
      <c r="H24429"/>
    </row>
    <row r="24430" spans="8:8" ht="15">
      <c r="H24430"/>
    </row>
    <row r="24431" spans="8:8" ht="15">
      <c r="H24431"/>
    </row>
    <row r="24432" spans="8:8" ht="15">
      <c r="H24432"/>
    </row>
    <row r="24433" spans="8:8" ht="15">
      <c r="H24433"/>
    </row>
    <row r="24434" spans="8:8" ht="15">
      <c r="H24434"/>
    </row>
    <row r="24435" spans="8:8" ht="15">
      <c r="H24435"/>
    </row>
    <row r="24436" spans="8:8" ht="15">
      <c r="H24436"/>
    </row>
    <row r="24437" spans="8:8" ht="15">
      <c r="H24437"/>
    </row>
    <row r="24438" spans="8:8" ht="15">
      <c r="H24438"/>
    </row>
    <row r="24439" spans="8:8" ht="15">
      <c r="H24439"/>
    </row>
    <row r="24440" spans="8:8" ht="15">
      <c r="H24440"/>
    </row>
    <row r="24441" spans="8:8" ht="15">
      <c r="H24441"/>
    </row>
    <row r="24442" spans="8:8" ht="15">
      <c r="H24442"/>
    </row>
    <row r="24443" spans="8:8" ht="15">
      <c r="H24443"/>
    </row>
    <row r="24444" spans="8:8" ht="15">
      <c r="H24444"/>
    </row>
    <row r="24445" spans="8:8" ht="15">
      <c r="H24445"/>
    </row>
    <row r="24446" spans="8:8" ht="15">
      <c r="H24446"/>
    </row>
    <row r="24447" spans="8:8" ht="15">
      <c r="H24447"/>
    </row>
    <row r="24448" spans="8:8" ht="15">
      <c r="H24448"/>
    </row>
    <row r="24449" spans="8:8" ht="15">
      <c r="H24449"/>
    </row>
    <row r="24450" spans="8:8" ht="15">
      <c r="H24450"/>
    </row>
    <row r="24451" spans="8:8" ht="15">
      <c r="H24451"/>
    </row>
    <row r="24452" spans="8:8" ht="15">
      <c r="H24452"/>
    </row>
    <row r="24453" spans="8:8" ht="15">
      <c r="H24453"/>
    </row>
    <row r="24454" spans="8:8" ht="15">
      <c r="H24454"/>
    </row>
    <row r="24455" spans="8:8" ht="15">
      <c r="H24455"/>
    </row>
    <row r="24456" spans="8:8" ht="15">
      <c r="H24456"/>
    </row>
    <row r="24457" spans="8:8" ht="15">
      <c r="H24457"/>
    </row>
    <row r="24458" spans="8:8" ht="15">
      <c r="H24458"/>
    </row>
    <row r="24459" spans="8:8" ht="15">
      <c r="H24459"/>
    </row>
    <row r="24460" spans="8:8" ht="15">
      <c r="H24460"/>
    </row>
    <row r="24461" spans="8:8" ht="15">
      <c r="H24461"/>
    </row>
    <row r="24462" spans="8:8" ht="15">
      <c r="H24462"/>
    </row>
    <row r="24463" spans="8:8" ht="15">
      <c r="H24463"/>
    </row>
    <row r="24464" spans="8:8" ht="15">
      <c r="H24464"/>
    </row>
    <row r="24465" spans="8:8" ht="15">
      <c r="H24465"/>
    </row>
    <row r="24466" spans="8:8" ht="15">
      <c r="H24466"/>
    </row>
    <row r="24467" spans="8:8" ht="15">
      <c r="H24467"/>
    </row>
    <row r="24468" spans="8:8" ht="15">
      <c r="H24468"/>
    </row>
    <row r="24469" spans="8:8" ht="15">
      <c r="H24469"/>
    </row>
    <row r="24470" spans="8:8" ht="15">
      <c r="H24470"/>
    </row>
    <row r="24471" spans="8:8" ht="15">
      <c r="H24471"/>
    </row>
    <row r="24472" spans="8:8" ht="15">
      <c r="H24472"/>
    </row>
    <row r="24473" spans="8:8" ht="15">
      <c r="H24473"/>
    </row>
    <row r="24474" spans="8:8" ht="15">
      <c r="H24474"/>
    </row>
    <row r="24475" spans="8:8" ht="15">
      <c r="H24475"/>
    </row>
    <row r="24476" spans="8:8" ht="15">
      <c r="H24476"/>
    </row>
    <row r="24477" spans="8:8" ht="15">
      <c r="H24477"/>
    </row>
    <row r="24478" spans="8:8" ht="15">
      <c r="H24478"/>
    </row>
    <row r="24479" spans="8:8" ht="15">
      <c r="H24479"/>
    </row>
    <row r="24480" spans="8:8" ht="15">
      <c r="H24480"/>
    </row>
    <row r="24481" spans="8:8" ht="15">
      <c r="H24481"/>
    </row>
    <row r="24482" spans="8:8" ht="15">
      <c r="H24482"/>
    </row>
    <row r="24483" spans="8:8" ht="15">
      <c r="H24483"/>
    </row>
    <row r="24484" spans="8:8" ht="15">
      <c r="H24484"/>
    </row>
    <row r="24485" spans="8:8" ht="15">
      <c r="H24485"/>
    </row>
    <row r="24486" spans="8:8" ht="15">
      <c r="H24486"/>
    </row>
    <row r="24487" spans="8:8" ht="15">
      <c r="H24487"/>
    </row>
    <row r="24488" spans="8:8" ht="15">
      <c r="H24488"/>
    </row>
    <row r="24489" spans="8:8" ht="15">
      <c r="H24489"/>
    </row>
    <row r="24490" spans="8:8" ht="15">
      <c r="H24490"/>
    </row>
    <row r="24491" spans="8:8" ht="15">
      <c r="H24491"/>
    </row>
    <row r="24492" spans="8:8" ht="15">
      <c r="H24492"/>
    </row>
    <row r="24493" spans="8:8" ht="15">
      <c r="H24493"/>
    </row>
    <row r="24494" spans="8:8" ht="15">
      <c r="H24494"/>
    </row>
    <row r="24495" spans="8:8" ht="15">
      <c r="H24495"/>
    </row>
    <row r="24496" spans="8:8" ht="15">
      <c r="H24496"/>
    </row>
    <row r="24497" spans="8:8" ht="15">
      <c r="H24497"/>
    </row>
    <row r="24498" spans="8:8" ht="15">
      <c r="H24498"/>
    </row>
    <row r="24499" spans="8:8" ht="15">
      <c r="H24499"/>
    </row>
    <row r="24500" spans="8:8" ht="15">
      <c r="H24500"/>
    </row>
    <row r="24501" spans="8:8" ht="15">
      <c r="H24501"/>
    </row>
    <row r="24502" spans="8:8" ht="15">
      <c r="H24502"/>
    </row>
    <row r="24503" spans="8:8" ht="15">
      <c r="H24503"/>
    </row>
    <row r="24504" spans="8:8" ht="15">
      <c r="H24504"/>
    </row>
    <row r="24505" spans="8:8" ht="15">
      <c r="H24505"/>
    </row>
    <row r="24506" spans="8:8" ht="15">
      <c r="H24506"/>
    </row>
    <row r="24507" spans="8:8" ht="15">
      <c r="H24507"/>
    </row>
    <row r="24508" spans="8:8" ht="15">
      <c r="H24508"/>
    </row>
    <row r="24509" spans="8:8" ht="15">
      <c r="H24509"/>
    </row>
    <row r="24510" spans="8:8" ht="15">
      <c r="H24510"/>
    </row>
    <row r="24511" spans="8:8" ht="15">
      <c r="H24511"/>
    </row>
    <row r="24512" spans="8:8" ht="15">
      <c r="H24512"/>
    </row>
    <row r="24513" spans="8:8" ht="15">
      <c r="H24513"/>
    </row>
    <row r="24514" spans="8:8" ht="15">
      <c r="H24514"/>
    </row>
    <row r="24515" spans="8:8" ht="15">
      <c r="H24515"/>
    </row>
    <row r="24516" spans="8:8" ht="15">
      <c r="H24516"/>
    </row>
    <row r="24517" spans="8:8" ht="15">
      <c r="H24517"/>
    </row>
    <row r="24518" spans="8:8" ht="15">
      <c r="H24518"/>
    </row>
    <row r="24519" spans="8:8" ht="15">
      <c r="H24519"/>
    </row>
    <row r="24520" spans="8:8" ht="15">
      <c r="H24520"/>
    </row>
    <row r="24521" spans="8:8" ht="15">
      <c r="H24521"/>
    </row>
    <row r="24522" spans="8:8" ht="15">
      <c r="H24522"/>
    </row>
    <row r="24523" spans="8:8" ht="15">
      <c r="H24523"/>
    </row>
    <row r="24524" spans="8:8" ht="15">
      <c r="H24524"/>
    </row>
    <row r="24525" spans="8:8" ht="15">
      <c r="H24525"/>
    </row>
    <row r="24526" spans="8:8" ht="15">
      <c r="H24526"/>
    </row>
    <row r="24527" spans="8:8" ht="15">
      <c r="H24527"/>
    </row>
    <row r="24528" spans="8:8" ht="15">
      <c r="H24528"/>
    </row>
    <row r="24529" spans="8:8" ht="15">
      <c r="H24529"/>
    </row>
    <row r="24530" spans="8:8" ht="15">
      <c r="H24530"/>
    </row>
    <row r="24531" spans="8:8" ht="15">
      <c r="H24531"/>
    </row>
    <row r="24532" spans="8:8" ht="15">
      <c r="H24532"/>
    </row>
    <row r="24533" spans="8:8" ht="15">
      <c r="H24533"/>
    </row>
    <row r="24534" spans="8:8" ht="15">
      <c r="H24534"/>
    </row>
    <row r="24535" spans="8:8" ht="15">
      <c r="H24535"/>
    </row>
    <row r="24536" spans="8:8" ht="15">
      <c r="H24536"/>
    </row>
    <row r="24537" spans="8:8" ht="15">
      <c r="H24537"/>
    </row>
    <row r="24538" spans="8:8" ht="15">
      <c r="H24538"/>
    </row>
    <row r="24539" spans="8:8" ht="15">
      <c r="H24539"/>
    </row>
    <row r="24540" spans="8:8" ht="15">
      <c r="H24540"/>
    </row>
    <row r="24541" spans="8:8" ht="15">
      <c r="H24541"/>
    </row>
    <row r="24542" spans="8:8" ht="15">
      <c r="H24542"/>
    </row>
    <row r="24543" spans="8:8" ht="15">
      <c r="H24543"/>
    </row>
    <row r="24544" spans="8:8" ht="15">
      <c r="H24544"/>
    </row>
    <row r="24545" spans="8:8" ht="15">
      <c r="H24545"/>
    </row>
    <row r="24546" spans="8:8" ht="15">
      <c r="H24546"/>
    </row>
    <row r="24547" spans="8:8" ht="15">
      <c r="H24547"/>
    </row>
    <row r="24548" spans="8:8" ht="15">
      <c r="H24548"/>
    </row>
    <row r="24549" spans="8:8" ht="15">
      <c r="H24549"/>
    </row>
    <row r="24550" spans="8:8" ht="15">
      <c r="H24550"/>
    </row>
    <row r="24551" spans="8:8" ht="15">
      <c r="H24551"/>
    </row>
    <row r="24552" spans="8:8" ht="15">
      <c r="H24552"/>
    </row>
    <row r="24553" spans="8:8" ht="15">
      <c r="H24553"/>
    </row>
    <row r="24554" spans="8:8" ht="15">
      <c r="H24554"/>
    </row>
    <row r="24555" spans="8:8" ht="15">
      <c r="H24555"/>
    </row>
    <row r="24556" spans="8:8" ht="15">
      <c r="H24556"/>
    </row>
    <row r="24557" spans="8:8" ht="15">
      <c r="H24557"/>
    </row>
    <row r="24558" spans="8:8" ht="15">
      <c r="H24558"/>
    </row>
    <row r="24559" spans="8:8" ht="15">
      <c r="H24559"/>
    </row>
    <row r="24560" spans="8:8" ht="15">
      <c r="H24560"/>
    </row>
    <row r="24561" spans="8:8" ht="15">
      <c r="H24561"/>
    </row>
    <row r="24562" spans="8:8" ht="15">
      <c r="H24562"/>
    </row>
    <row r="24563" spans="8:8" ht="15">
      <c r="H24563"/>
    </row>
    <row r="24564" spans="8:8" ht="15">
      <c r="H24564"/>
    </row>
    <row r="24565" spans="8:8" ht="15">
      <c r="H24565"/>
    </row>
    <row r="24566" spans="8:8" ht="15">
      <c r="H24566"/>
    </row>
    <row r="24567" spans="8:8" ht="15">
      <c r="H24567"/>
    </row>
    <row r="24568" spans="8:8" ht="15">
      <c r="H24568"/>
    </row>
    <row r="24569" spans="8:8" ht="15">
      <c r="H24569"/>
    </row>
    <row r="24570" spans="8:8" ht="15">
      <c r="H24570"/>
    </row>
    <row r="24571" spans="8:8" ht="15">
      <c r="H24571"/>
    </row>
    <row r="24572" spans="8:8" ht="15">
      <c r="H24572"/>
    </row>
    <row r="24573" spans="8:8" ht="15">
      <c r="H24573"/>
    </row>
    <row r="24574" spans="8:8" ht="15">
      <c r="H24574"/>
    </row>
    <row r="24575" spans="8:8" ht="15">
      <c r="H24575"/>
    </row>
    <row r="24576" spans="8:8" ht="15">
      <c r="H24576"/>
    </row>
    <row r="24577" spans="8:8" ht="15">
      <c r="H24577"/>
    </row>
    <row r="24578" spans="8:8" ht="15">
      <c r="H24578"/>
    </row>
    <row r="24579" spans="8:8" ht="15">
      <c r="H24579"/>
    </row>
    <row r="24580" spans="8:8" ht="15">
      <c r="H24580"/>
    </row>
    <row r="24581" spans="8:8" ht="15">
      <c r="H24581"/>
    </row>
    <row r="24582" spans="8:8" ht="15">
      <c r="H24582"/>
    </row>
    <row r="24583" spans="8:8" ht="15">
      <c r="H24583"/>
    </row>
    <row r="24584" spans="8:8" ht="15">
      <c r="H24584"/>
    </row>
    <row r="24585" spans="8:8" ht="15">
      <c r="H24585"/>
    </row>
    <row r="24586" spans="8:8" ht="15">
      <c r="H24586"/>
    </row>
    <row r="24587" spans="8:8" ht="15">
      <c r="H24587"/>
    </row>
    <row r="24588" spans="8:8" ht="15">
      <c r="H24588"/>
    </row>
    <row r="24589" spans="8:8" ht="15">
      <c r="H24589"/>
    </row>
    <row r="24590" spans="8:8" ht="15">
      <c r="H24590"/>
    </row>
    <row r="24591" spans="8:8" ht="15">
      <c r="H24591"/>
    </row>
    <row r="24592" spans="8:8" ht="15">
      <c r="H24592"/>
    </row>
    <row r="24593" spans="8:8" ht="15">
      <c r="H24593"/>
    </row>
    <row r="24594" spans="8:8" ht="15">
      <c r="H24594"/>
    </row>
    <row r="24595" spans="8:8" ht="15">
      <c r="H24595"/>
    </row>
    <row r="24596" spans="8:8" ht="15">
      <c r="H24596"/>
    </row>
    <row r="24597" spans="8:8" ht="15">
      <c r="H24597"/>
    </row>
    <row r="24598" spans="8:8" ht="15">
      <c r="H24598"/>
    </row>
    <row r="24599" spans="8:8" ht="15">
      <c r="H24599"/>
    </row>
    <row r="24600" spans="8:8" ht="15">
      <c r="H24600"/>
    </row>
    <row r="24601" spans="8:8" ht="15">
      <c r="H24601"/>
    </row>
    <row r="24602" spans="8:8" ht="15">
      <c r="H24602"/>
    </row>
    <row r="24603" spans="8:8" ht="15">
      <c r="H24603"/>
    </row>
    <row r="24604" spans="8:8" ht="15">
      <c r="H24604"/>
    </row>
    <row r="24605" spans="8:8" ht="15">
      <c r="H24605"/>
    </row>
    <row r="24606" spans="8:8" ht="15">
      <c r="H24606"/>
    </row>
    <row r="24607" spans="8:8" ht="15">
      <c r="H24607"/>
    </row>
    <row r="24608" spans="8:8" ht="15">
      <c r="H24608"/>
    </row>
    <row r="24609" spans="8:8" ht="15">
      <c r="H24609"/>
    </row>
    <row r="24610" spans="8:8" ht="15">
      <c r="H24610"/>
    </row>
    <row r="24611" spans="8:8" ht="15">
      <c r="H24611"/>
    </row>
    <row r="24612" spans="8:8" ht="15">
      <c r="H24612"/>
    </row>
    <row r="24613" spans="8:8" ht="15">
      <c r="H24613"/>
    </row>
    <row r="24614" spans="8:8" ht="15">
      <c r="H24614"/>
    </row>
    <row r="24615" spans="8:8" ht="15">
      <c r="H24615"/>
    </row>
    <row r="24616" spans="8:8" ht="15">
      <c r="H24616"/>
    </row>
    <row r="24617" spans="8:8" ht="15">
      <c r="H24617"/>
    </row>
    <row r="24618" spans="8:8" ht="15">
      <c r="H24618"/>
    </row>
    <row r="24619" spans="8:8" ht="15">
      <c r="H24619"/>
    </row>
    <row r="24620" spans="8:8" ht="15">
      <c r="H24620"/>
    </row>
    <row r="24621" spans="8:8" ht="15">
      <c r="H24621"/>
    </row>
    <row r="24622" spans="8:8" ht="15">
      <c r="H24622"/>
    </row>
    <row r="24623" spans="8:8" ht="15">
      <c r="H24623"/>
    </row>
    <row r="24624" spans="8:8" ht="15">
      <c r="H24624"/>
    </row>
    <row r="24625" spans="8:8" ht="15">
      <c r="H24625"/>
    </row>
    <row r="24626" spans="8:8" ht="15">
      <c r="H24626"/>
    </row>
    <row r="24627" spans="8:8" ht="15">
      <c r="H24627"/>
    </row>
    <row r="24628" spans="8:8" ht="15">
      <c r="H24628"/>
    </row>
    <row r="24629" spans="8:8" ht="15">
      <c r="H24629"/>
    </row>
    <row r="24630" spans="8:8" ht="15">
      <c r="H24630"/>
    </row>
    <row r="24631" spans="8:8" ht="15">
      <c r="H24631"/>
    </row>
    <row r="24632" spans="8:8" ht="15">
      <c r="H24632"/>
    </row>
    <row r="24633" spans="8:8" ht="15">
      <c r="H24633"/>
    </row>
    <row r="24634" spans="8:8" ht="15">
      <c r="H24634"/>
    </row>
    <row r="24635" spans="8:8" ht="15">
      <c r="H24635"/>
    </row>
    <row r="24636" spans="8:8" ht="15">
      <c r="H24636"/>
    </row>
    <row r="24637" spans="8:8" ht="15">
      <c r="H24637"/>
    </row>
    <row r="24638" spans="8:8" ht="15">
      <c r="H24638"/>
    </row>
    <row r="24639" spans="8:8" ht="15">
      <c r="H24639"/>
    </row>
    <row r="24640" spans="8:8" ht="15">
      <c r="H24640"/>
    </row>
    <row r="24641" spans="8:8" ht="15">
      <c r="H24641"/>
    </row>
    <row r="24642" spans="8:8" ht="15">
      <c r="H24642"/>
    </row>
    <row r="24643" spans="8:8" ht="15">
      <c r="H24643"/>
    </row>
    <row r="24644" spans="8:8" ht="15">
      <c r="H24644"/>
    </row>
    <row r="24645" spans="8:8" ht="15">
      <c r="H24645"/>
    </row>
    <row r="24646" spans="8:8" ht="15">
      <c r="H24646"/>
    </row>
    <row r="24647" spans="8:8" ht="15">
      <c r="H24647"/>
    </row>
    <row r="24648" spans="8:8" ht="15">
      <c r="H24648"/>
    </row>
    <row r="24649" spans="8:8" ht="15">
      <c r="H24649"/>
    </row>
    <row r="24650" spans="8:8" ht="15">
      <c r="H24650"/>
    </row>
    <row r="24651" spans="8:8" ht="15">
      <c r="H24651"/>
    </row>
    <row r="24652" spans="8:8" ht="15">
      <c r="H24652"/>
    </row>
    <row r="24653" spans="8:8" ht="15">
      <c r="H24653"/>
    </row>
    <row r="24654" spans="8:8" ht="15">
      <c r="H24654"/>
    </row>
    <row r="24655" spans="8:8" ht="15">
      <c r="H24655"/>
    </row>
    <row r="24656" spans="8:8" ht="15">
      <c r="H24656"/>
    </row>
    <row r="24657" spans="8:8" ht="15">
      <c r="H24657"/>
    </row>
    <row r="24658" spans="8:8" ht="15">
      <c r="H24658"/>
    </row>
    <row r="24659" spans="8:8" ht="15">
      <c r="H24659"/>
    </row>
    <row r="24660" spans="8:8" ht="15">
      <c r="H24660"/>
    </row>
    <row r="24661" spans="8:8" ht="15">
      <c r="H24661"/>
    </row>
    <row r="24662" spans="8:8" ht="15">
      <c r="H24662"/>
    </row>
    <row r="24663" spans="8:8" ht="15">
      <c r="H24663"/>
    </row>
    <row r="24664" spans="8:8" ht="15">
      <c r="H24664"/>
    </row>
    <row r="24665" spans="8:8" ht="15">
      <c r="H24665"/>
    </row>
    <row r="24666" spans="8:8" ht="15">
      <c r="H24666"/>
    </row>
    <row r="24667" spans="8:8" ht="15">
      <c r="H24667"/>
    </row>
    <row r="24668" spans="8:8" ht="15">
      <c r="H24668"/>
    </row>
    <row r="24669" spans="8:8" ht="15">
      <c r="H24669"/>
    </row>
    <row r="24670" spans="8:8" ht="15">
      <c r="H24670"/>
    </row>
    <row r="24671" spans="8:8" ht="15">
      <c r="H24671"/>
    </row>
    <row r="24672" spans="8:8" ht="15">
      <c r="H24672"/>
    </row>
    <row r="24673" spans="8:8" ht="15">
      <c r="H24673"/>
    </row>
    <row r="24674" spans="8:8" ht="15">
      <c r="H24674"/>
    </row>
    <row r="24675" spans="8:8" ht="15">
      <c r="H24675"/>
    </row>
    <row r="24676" spans="8:8" ht="15">
      <c r="H24676"/>
    </row>
    <row r="24677" spans="8:8" ht="15">
      <c r="H24677"/>
    </row>
    <row r="24678" spans="8:8" ht="15">
      <c r="H24678"/>
    </row>
    <row r="24679" spans="8:8" ht="15">
      <c r="H24679"/>
    </row>
    <row r="24680" spans="8:8" ht="15">
      <c r="H24680"/>
    </row>
    <row r="24681" spans="8:8" ht="15">
      <c r="H24681"/>
    </row>
    <row r="24682" spans="8:8" ht="15">
      <c r="H24682"/>
    </row>
    <row r="24683" spans="8:8" ht="15">
      <c r="H24683"/>
    </row>
    <row r="24684" spans="8:8" ht="15">
      <c r="H24684"/>
    </row>
    <row r="24685" spans="8:8" ht="15">
      <c r="H24685"/>
    </row>
    <row r="24686" spans="8:8" ht="15">
      <c r="H24686"/>
    </row>
    <row r="24687" spans="8:8" ht="15">
      <c r="H24687"/>
    </row>
    <row r="24688" spans="8:8" ht="15">
      <c r="H24688"/>
    </row>
    <row r="24689" spans="8:8" ht="15">
      <c r="H24689"/>
    </row>
    <row r="24690" spans="8:8" ht="15">
      <c r="H24690"/>
    </row>
    <row r="24691" spans="8:8" ht="15">
      <c r="H24691"/>
    </row>
    <row r="24692" spans="8:8" ht="15">
      <c r="H24692"/>
    </row>
    <row r="24693" spans="8:8" ht="15">
      <c r="H24693"/>
    </row>
    <row r="24694" spans="8:8" ht="15">
      <c r="H24694"/>
    </row>
    <row r="24695" spans="8:8" ht="15">
      <c r="H24695"/>
    </row>
    <row r="24696" spans="8:8" ht="15">
      <c r="H24696"/>
    </row>
    <row r="24697" spans="8:8" ht="15">
      <c r="H24697"/>
    </row>
    <row r="24698" spans="8:8" ht="15">
      <c r="H24698"/>
    </row>
    <row r="24699" spans="8:8" ht="15">
      <c r="H24699"/>
    </row>
    <row r="24700" spans="8:8" ht="15">
      <c r="H24700"/>
    </row>
    <row r="24701" spans="8:8" ht="15">
      <c r="H24701"/>
    </row>
    <row r="24702" spans="8:8" ht="15">
      <c r="H24702"/>
    </row>
    <row r="24703" spans="8:8" ht="15">
      <c r="H24703"/>
    </row>
    <row r="24704" spans="8:8" ht="15">
      <c r="H24704"/>
    </row>
    <row r="24705" spans="8:8" ht="15">
      <c r="H24705"/>
    </row>
    <row r="24706" spans="8:8" ht="15">
      <c r="H24706"/>
    </row>
    <row r="24707" spans="8:8" ht="15">
      <c r="H24707"/>
    </row>
    <row r="24708" spans="8:8" ht="15">
      <c r="H24708"/>
    </row>
    <row r="24709" spans="8:8" ht="15">
      <c r="H24709"/>
    </row>
    <row r="24710" spans="8:8" ht="15">
      <c r="H24710"/>
    </row>
    <row r="24711" spans="8:8" ht="15">
      <c r="H24711"/>
    </row>
    <row r="24712" spans="8:8" ht="15">
      <c r="H24712"/>
    </row>
    <row r="24713" spans="8:8" ht="15">
      <c r="H24713"/>
    </row>
    <row r="24714" spans="8:8" ht="15">
      <c r="H24714"/>
    </row>
    <row r="24715" spans="8:8" ht="15">
      <c r="H24715"/>
    </row>
    <row r="24716" spans="8:8" ht="15">
      <c r="H24716"/>
    </row>
    <row r="24717" spans="8:8" ht="15">
      <c r="H24717"/>
    </row>
    <row r="24718" spans="8:8" ht="15">
      <c r="H24718"/>
    </row>
    <row r="24719" spans="8:8" ht="15">
      <c r="H24719"/>
    </row>
    <row r="24720" spans="8:8" ht="15">
      <c r="H24720"/>
    </row>
    <row r="24721" spans="8:8" ht="15">
      <c r="H24721"/>
    </row>
    <row r="24722" spans="8:8" ht="15">
      <c r="H24722"/>
    </row>
    <row r="24723" spans="8:8" ht="15">
      <c r="H24723"/>
    </row>
    <row r="24724" spans="8:8" ht="15">
      <c r="H24724"/>
    </row>
    <row r="24725" spans="8:8" ht="15">
      <c r="H24725"/>
    </row>
    <row r="24726" spans="8:8" ht="15">
      <c r="H24726"/>
    </row>
    <row r="24727" spans="8:8" ht="15">
      <c r="H24727"/>
    </row>
    <row r="24728" spans="8:8" ht="15">
      <c r="H24728"/>
    </row>
    <row r="24729" spans="8:8" ht="15">
      <c r="H24729"/>
    </row>
    <row r="24730" spans="8:8" ht="15">
      <c r="H24730"/>
    </row>
    <row r="24731" spans="8:8" ht="15">
      <c r="H24731"/>
    </row>
    <row r="24732" spans="8:8" ht="15">
      <c r="H24732"/>
    </row>
    <row r="24733" spans="8:8" ht="15">
      <c r="H24733"/>
    </row>
    <row r="24734" spans="8:8" ht="15">
      <c r="H24734"/>
    </row>
    <row r="24735" spans="8:8" ht="15">
      <c r="H24735"/>
    </row>
    <row r="24736" spans="8:8" ht="15">
      <c r="H24736"/>
    </row>
    <row r="24737" spans="8:8" ht="15">
      <c r="H24737"/>
    </row>
    <row r="24738" spans="8:8" ht="15">
      <c r="H24738"/>
    </row>
    <row r="24739" spans="8:8" ht="15">
      <c r="H24739"/>
    </row>
    <row r="24740" spans="8:8" ht="15">
      <c r="H24740"/>
    </row>
    <row r="24741" spans="8:8" ht="15">
      <c r="H24741"/>
    </row>
    <row r="24742" spans="8:8" ht="15">
      <c r="H24742"/>
    </row>
    <row r="24743" spans="8:8" ht="15">
      <c r="H24743"/>
    </row>
    <row r="24744" spans="8:8" ht="15">
      <c r="H24744"/>
    </row>
    <row r="24745" spans="8:8" ht="15">
      <c r="H24745"/>
    </row>
    <row r="24746" spans="8:8" ht="15">
      <c r="H24746"/>
    </row>
    <row r="24747" spans="8:8" ht="15">
      <c r="H24747"/>
    </row>
    <row r="24748" spans="8:8" ht="15">
      <c r="H24748"/>
    </row>
    <row r="24749" spans="8:8" ht="15">
      <c r="H24749"/>
    </row>
    <row r="24750" spans="8:8" ht="15">
      <c r="H24750"/>
    </row>
    <row r="24751" spans="8:8" ht="15">
      <c r="H24751"/>
    </row>
    <row r="24752" spans="8:8" ht="15">
      <c r="H24752"/>
    </row>
    <row r="24753" spans="8:8" ht="15">
      <c r="H24753"/>
    </row>
    <row r="24754" spans="8:8" ht="15">
      <c r="H24754"/>
    </row>
    <row r="24755" spans="8:8" ht="15">
      <c r="H24755"/>
    </row>
    <row r="24756" spans="8:8" ht="15">
      <c r="H24756"/>
    </row>
    <row r="24757" spans="8:8" ht="15">
      <c r="H24757"/>
    </row>
    <row r="24758" spans="8:8" ht="15">
      <c r="H24758"/>
    </row>
    <row r="24759" spans="8:8" ht="15">
      <c r="H24759"/>
    </row>
    <row r="24760" spans="8:8" ht="15">
      <c r="H24760"/>
    </row>
    <row r="24761" spans="8:8" ht="15">
      <c r="H24761"/>
    </row>
    <row r="24762" spans="8:8" ht="15">
      <c r="H24762"/>
    </row>
    <row r="24763" spans="8:8" ht="15">
      <c r="H24763"/>
    </row>
    <row r="24764" spans="8:8" ht="15">
      <c r="H24764"/>
    </row>
    <row r="24765" spans="8:8" ht="15">
      <c r="H24765"/>
    </row>
    <row r="24766" spans="8:8" ht="15">
      <c r="H24766"/>
    </row>
    <row r="24767" spans="8:8" ht="15">
      <c r="H24767"/>
    </row>
    <row r="24768" spans="8:8" ht="15">
      <c r="H24768"/>
    </row>
    <row r="24769" spans="8:8" ht="15">
      <c r="H24769"/>
    </row>
    <row r="24770" spans="8:8" ht="15">
      <c r="H24770"/>
    </row>
    <row r="24771" spans="8:8" ht="15">
      <c r="H24771"/>
    </row>
    <row r="24772" spans="8:8" ht="15">
      <c r="H24772"/>
    </row>
    <row r="24773" spans="8:8" ht="15">
      <c r="H24773"/>
    </row>
    <row r="24774" spans="8:8" ht="15">
      <c r="H24774"/>
    </row>
    <row r="24775" spans="8:8" ht="15">
      <c r="H24775"/>
    </row>
    <row r="24776" spans="8:8" ht="15">
      <c r="H24776"/>
    </row>
    <row r="24777" spans="8:8" ht="15">
      <c r="H24777"/>
    </row>
    <row r="24778" spans="8:8" ht="15">
      <c r="H24778"/>
    </row>
    <row r="24779" spans="8:8" ht="15">
      <c r="H24779"/>
    </row>
    <row r="24780" spans="8:8" ht="15">
      <c r="H24780"/>
    </row>
    <row r="24781" spans="8:8" ht="15">
      <c r="H24781"/>
    </row>
    <row r="24782" spans="8:8" ht="15">
      <c r="H24782"/>
    </row>
    <row r="24783" spans="8:8" ht="15">
      <c r="H24783"/>
    </row>
    <row r="24784" spans="8:8" ht="15">
      <c r="H24784"/>
    </row>
    <row r="24785" spans="8:8" ht="15">
      <c r="H24785"/>
    </row>
    <row r="24786" spans="8:8" ht="15">
      <c r="H24786"/>
    </row>
    <row r="24787" spans="8:8" ht="15">
      <c r="H24787"/>
    </row>
    <row r="24788" spans="8:8" ht="15">
      <c r="H24788"/>
    </row>
    <row r="24789" spans="8:8" ht="15">
      <c r="H24789"/>
    </row>
    <row r="24790" spans="8:8" ht="15">
      <c r="H24790"/>
    </row>
    <row r="24791" spans="8:8" ht="15">
      <c r="H24791"/>
    </row>
    <row r="24792" spans="8:8" ht="15">
      <c r="H24792"/>
    </row>
    <row r="24793" spans="8:8" ht="15">
      <c r="H24793"/>
    </row>
    <row r="24794" spans="8:8" ht="15">
      <c r="H24794"/>
    </row>
    <row r="24795" spans="8:8" ht="15">
      <c r="H24795"/>
    </row>
    <row r="24796" spans="8:8" ht="15">
      <c r="H24796"/>
    </row>
    <row r="24797" spans="8:8" ht="15">
      <c r="H24797"/>
    </row>
    <row r="24798" spans="8:8" ht="15">
      <c r="H24798"/>
    </row>
    <row r="24799" spans="8:8" ht="15">
      <c r="H24799"/>
    </row>
    <row r="24800" spans="8:8" ht="15">
      <c r="H24800"/>
    </row>
    <row r="24801" spans="8:8" ht="15">
      <c r="H24801"/>
    </row>
    <row r="24802" spans="8:8" ht="15">
      <c r="H24802"/>
    </row>
    <row r="24803" spans="8:8" ht="15">
      <c r="H24803"/>
    </row>
    <row r="24804" spans="8:8" ht="15">
      <c r="H24804"/>
    </row>
    <row r="24805" spans="8:8" ht="15">
      <c r="H24805"/>
    </row>
    <row r="24806" spans="8:8" ht="15">
      <c r="H24806"/>
    </row>
    <row r="24807" spans="8:8" ht="15">
      <c r="H24807"/>
    </row>
    <row r="24808" spans="8:8" ht="15">
      <c r="H24808"/>
    </row>
    <row r="24809" spans="8:8" ht="15">
      <c r="H24809"/>
    </row>
    <row r="24810" spans="8:8" ht="15">
      <c r="H24810"/>
    </row>
    <row r="24811" spans="8:8" ht="15">
      <c r="H24811"/>
    </row>
    <row r="24812" spans="8:8" ht="15">
      <c r="H24812"/>
    </row>
    <row r="24813" spans="8:8" ht="15">
      <c r="H24813"/>
    </row>
    <row r="24814" spans="8:8" ht="15">
      <c r="H24814"/>
    </row>
    <row r="24815" spans="8:8" ht="15">
      <c r="H24815"/>
    </row>
    <row r="24816" spans="8:8" ht="15">
      <c r="H24816"/>
    </row>
    <row r="24817" spans="8:8" ht="15">
      <c r="H24817"/>
    </row>
    <row r="24818" spans="8:8" ht="15">
      <c r="H24818"/>
    </row>
    <row r="24819" spans="8:8" ht="15">
      <c r="H24819"/>
    </row>
    <row r="24820" spans="8:8" ht="15">
      <c r="H24820"/>
    </row>
    <row r="24821" spans="8:8" ht="15">
      <c r="H24821"/>
    </row>
    <row r="24822" spans="8:8" ht="15">
      <c r="H24822"/>
    </row>
    <row r="24823" spans="8:8" ht="15">
      <c r="H24823"/>
    </row>
    <row r="24824" spans="8:8" ht="15">
      <c r="H24824"/>
    </row>
    <row r="24825" spans="8:8" ht="15">
      <c r="H24825"/>
    </row>
    <row r="24826" spans="8:8" ht="15">
      <c r="H24826"/>
    </row>
    <row r="24827" spans="8:8" ht="15">
      <c r="H24827"/>
    </row>
    <row r="24828" spans="8:8" ht="15">
      <c r="H24828"/>
    </row>
    <row r="24829" spans="8:8" ht="15">
      <c r="H24829"/>
    </row>
    <row r="24830" spans="8:8" ht="15">
      <c r="H24830"/>
    </row>
    <row r="24831" spans="8:8" ht="15">
      <c r="H24831"/>
    </row>
    <row r="24832" spans="8:8" ht="15">
      <c r="H24832"/>
    </row>
    <row r="24833" spans="8:8" ht="15">
      <c r="H24833"/>
    </row>
    <row r="24834" spans="8:8" ht="15">
      <c r="H24834"/>
    </row>
    <row r="24835" spans="8:8" ht="15">
      <c r="H24835"/>
    </row>
    <row r="24836" spans="8:8" ht="15">
      <c r="H24836"/>
    </row>
    <row r="24837" spans="8:8" ht="15">
      <c r="H24837"/>
    </row>
    <row r="24838" spans="8:8" ht="15">
      <c r="H24838"/>
    </row>
    <row r="24839" spans="8:8" ht="15">
      <c r="H24839"/>
    </row>
    <row r="24840" spans="8:8" ht="15">
      <c r="H24840"/>
    </row>
    <row r="24841" spans="8:8" ht="15">
      <c r="H24841"/>
    </row>
    <row r="24842" spans="8:8" ht="15">
      <c r="H24842"/>
    </row>
    <row r="24843" spans="8:8" ht="15">
      <c r="H24843"/>
    </row>
    <row r="24844" spans="8:8" ht="15">
      <c r="H24844"/>
    </row>
    <row r="24845" spans="8:8" ht="15">
      <c r="H24845"/>
    </row>
    <row r="24846" spans="8:8" ht="15">
      <c r="H24846"/>
    </row>
    <row r="24847" spans="8:8" ht="15">
      <c r="H24847"/>
    </row>
    <row r="24848" spans="8:8" ht="15">
      <c r="H24848"/>
    </row>
    <row r="24849" spans="8:8" ht="15">
      <c r="H24849"/>
    </row>
    <row r="24850" spans="8:8" ht="15">
      <c r="H24850"/>
    </row>
    <row r="24851" spans="8:8" ht="15">
      <c r="H24851"/>
    </row>
    <row r="24852" spans="8:8" ht="15">
      <c r="H24852"/>
    </row>
    <row r="24853" spans="8:8" ht="15">
      <c r="H24853"/>
    </row>
    <row r="24854" spans="8:8" ht="15">
      <c r="H24854"/>
    </row>
    <row r="24855" spans="8:8" ht="15">
      <c r="H24855"/>
    </row>
    <row r="24856" spans="8:8" ht="15">
      <c r="H24856"/>
    </row>
    <row r="24857" spans="8:8" ht="15">
      <c r="H24857"/>
    </row>
    <row r="24858" spans="8:8" ht="15">
      <c r="H24858"/>
    </row>
    <row r="24859" spans="8:8" ht="15">
      <c r="H24859"/>
    </row>
    <row r="24860" spans="8:8" ht="15">
      <c r="H24860"/>
    </row>
    <row r="24861" spans="8:8" ht="15">
      <c r="H24861"/>
    </row>
    <row r="24862" spans="8:8" ht="15">
      <c r="H24862"/>
    </row>
    <row r="24863" spans="8:8" ht="15">
      <c r="H24863"/>
    </row>
    <row r="24864" spans="8:8" ht="15">
      <c r="H24864"/>
    </row>
    <row r="24865" spans="8:8" ht="15">
      <c r="H24865"/>
    </row>
    <row r="24866" spans="8:8" ht="15">
      <c r="H24866"/>
    </row>
    <row r="24867" spans="8:8" ht="15">
      <c r="H24867"/>
    </row>
    <row r="24868" spans="8:8" ht="15">
      <c r="H24868"/>
    </row>
    <row r="24869" spans="8:8" ht="15">
      <c r="H24869"/>
    </row>
    <row r="24870" spans="8:8" ht="15">
      <c r="H24870"/>
    </row>
    <row r="24871" spans="8:8" ht="15">
      <c r="H24871"/>
    </row>
    <row r="24872" spans="8:8" ht="15">
      <c r="H24872"/>
    </row>
    <row r="24873" spans="8:8" ht="15">
      <c r="H24873"/>
    </row>
    <row r="24874" spans="8:8" ht="15">
      <c r="H24874"/>
    </row>
    <row r="24875" spans="8:8" ht="15">
      <c r="H24875"/>
    </row>
    <row r="24876" spans="8:8" ht="15">
      <c r="H24876"/>
    </row>
    <row r="24877" spans="8:8" ht="15">
      <c r="H24877"/>
    </row>
    <row r="24878" spans="8:8" ht="15">
      <c r="H24878"/>
    </row>
    <row r="24879" spans="8:8" ht="15">
      <c r="H24879"/>
    </row>
    <row r="24880" spans="8:8" ht="15">
      <c r="H24880"/>
    </row>
    <row r="24881" spans="8:8" ht="15">
      <c r="H24881"/>
    </row>
    <row r="24882" spans="8:8" ht="15">
      <c r="H24882"/>
    </row>
    <row r="24883" spans="8:8" ht="15">
      <c r="H24883"/>
    </row>
    <row r="24884" spans="8:8" ht="15">
      <c r="H24884"/>
    </row>
    <row r="24885" spans="8:8" ht="15">
      <c r="H24885"/>
    </row>
    <row r="24886" spans="8:8" ht="15">
      <c r="H24886"/>
    </row>
    <row r="24887" spans="8:8" ht="15">
      <c r="H24887"/>
    </row>
    <row r="24888" spans="8:8" ht="15">
      <c r="H24888"/>
    </row>
    <row r="24889" spans="8:8" ht="15">
      <c r="H24889"/>
    </row>
    <row r="24890" spans="8:8" ht="15">
      <c r="H24890"/>
    </row>
    <row r="24891" spans="8:8" ht="15">
      <c r="H24891"/>
    </row>
    <row r="24892" spans="8:8" ht="15">
      <c r="H24892"/>
    </row>
    <row r="24893" spans="8:8" ht="15">
      <c r="H24893"/>
    </row>
    <row r="24894" spans="8:8" ht="15">
      <c r="H24894"/>
    </row>
    <row r="24895" spans="8:8" ht="15">
      <c r="H24895"/>
    </row>
    <row r="24896" spans="8:8" ht="15">
      <c r="H24896"/>
    </row>
    <row r="24897" spans="8:8" ht="15">
      <c r="H24897"/>
    </row>
    <row r="24898" spans="8:8" ht="15">
      <c r="H24898"/>
    </row>
    <row r="24899" spans="8:8" ht="15">
      <c r="H24899"/>
    </row>
    <row r="24900" spans="8:8" ht="15">
      <c r="H24900"/>
    </row>
    <row r="24901" spans="8:8" ht="15">
      <c r="H24901"/>
    </row>
    <row r="24902" spans="8:8" ht="15">
      <c r="H24902"/>
    </row>
    <row r="24903" spans="8:8" ht="15">
      <c r="H24903"/>
    </row>
    <row r="24904" spans="8:8" ht="15">
      <c r="H24904"/>
    </row>
    <row r="24905" spans="8:8" ht="15">
      <c r="H24905"/>
    </row>
    <row r="24906" spans="8:8" ht="15">
      <c r="H24906"/>
    </row>
    <row r="24907" spans="8:8" ht="15">
      <c r="H24907"/>
    </row>
    <row r="24908" spans="8:8" ht="15">
      <c r="H24908"/>
    </row>
    <row r="24909" spans="8:8" ht="15">
      <c r="H24909"/>
    </row>
    <row r="24910" spans="8:8" ht="15">
      <c r="H24910"/>
    </row>
    <row r="24911" spans="8:8" ht="15">
      <c r="H24911"/>
    </row>
    <row r="24912" spans="8:8" ht="15">
      <c r="H24912"/>
    </row>
    <row r="24913" spans="8:8" ht="15">
      <c r="H24913"/>
    </row>
    <row r="24914" spans="8:8" ht="15">
      <c r="H24914"/>
    </row>
    <row r="24915" spans="8:8" ht="15">
      <c r="H24915"/>
    </row>
    <row r="24916" spans="8:8" ht="15">
      <c r="H24916"/>
    </row>
    <row r="24917" spans="8:8" ht="15">
      <c r="H24917"/>
    </row>
    <row r="24918" spans="8:8" ht="15">
      <c r="H24918"/>
    </row>
    <row r="24919" spans="8:8" ht="15">
      <c r="H24919"/>
    </row>
    <row r="24920" spans="8:8" ht="15">
      <c r="H24920"/>
    </row>
    <row r="24921" spans="8:8" ht="15">
      <c r="H24921"/>
    </row>
    <row r="24922" spans="8:8" ht="15">
      <c r="H24922"/>
    </row>
    <row r="24923" spans="8:8" ht="15">
      <c r="H24923"/>
    </row>
    <row r="24924" spans="8:8" ht="15">
      <c r="H24924"/>
    </row>
    <row r="24925" spans="8:8" ht="15">
      <c r="H24925"/>
    </row>
    <row r="24926" spans="8:8" ht="15">
      <c r="H24926"/>
    </row>
    <row r="24927" spans="8:8" ht="15">
      <c r="H24927"/>
    </row>
    <row r="24928" spans="8:8" ht="15">
      <c r="H24928"/>
    </row>
    <row r="24929" spans="8:8" ht="15">
      <c r="H24929"/>
    </row>
    <row r="24930" spans="8:8" ht="15">
      <c r="H24930"/>
    </row>
    <row r="24931" spans="8:8" ht="15">
      <c r="H24931"/>
    </row>
    <row r="24932" spans="8:8" ht="15">
      <c r="H24932"/>
    </row>
    <row r="24933" spans="8:8" ht="15">
      <c r="H24933"/>
    </row>
    <row r="24934" spans="8:8" ht="15">
      <c r="H24934"/>
    </row>
    <row r="24935" spans="8:8" ht="15">
      <c r="H24935"/>
    </row>
    <row r="24936" spans="8:8" ht="15">
      <c r="H24936"/>
    </row>
    <row r="24937" spans="8:8" ht="15">
      <c r="H24937"/>
    </row>
    <row r="24938" spans="8:8" ht="15">
      <c r="H24938"/>
    </row>
    <row r="24939" spans="8:8" ht="15">
      <c r="H24939"/>
    </row>
    <row r="24940" spans="8:8" ht="15">
      <c r="H24940"/>
    </row>
    <row r="24941" spans="8:8" ht="15">
      <c r="H24941"/>
    </row>
    <row r="24942" spans="8:8" ht="15">
      <c r="H24942"/>
    </row>
    <row r="24943" spans="8:8" ht="15">
      <c r="H24943"/>
    </row>
    <row r="24944" spans="8:8" ht="15">
      <c r="H24944"/>
    </row>
    <row r="24945" spans="8:8" ht="15">
      <c r="H24945"/>
    </row>
    <row r="24946" spans="8:8" ht="15">
      <c r="H24946"/>
    </row>
    <row r="24947" spans="8:8" ht="15">
      <c r="H24947"/>
    </row>
    <row r="24948" spans="8:8" ht="15">
      <c r="H24948"/>
    </row>
    <row r="24949" spans="8:8" ht="15">
      <c r="H24949"/>
    </row>
    <row r="24950" spans="8:8" ht="15">
      <c r="H24950"/>
    </row>
    <row r="24951" spans="8:8" ht="15">
      <c r="H24951"/>
    </row>
    <row r="24952" spans="8:8" ht="15">
      <c r="H24952"/>
    </row>
    <row r="24953" spans="8:8" ht="15">
      <c r="H24953"/>
    </row>
    <row r="24954" spans="8:8" ht="15">
      <c r="H24954"/>
    </row>
    <row r="24955" spans="8:8" ht="15">
      <c r="H24955"/>
    </row>
    <row r="24956" spans="8:8" ht="15">
      <c r="H24956"/>
    </row>
    <row r="24957" spans="8:8" ht="15">
      <c r="H24957"/>
    </row>
    <row r="24958" spans="8:8" ht="15">
      <c r="H24958"/>
    </row>
    <row r="24959" spans="8:8" ht="15">
      <c r="H24959"/>
    </row>
    <row r="24960" spans="8:8" ht="15">
      <c r="H24960"/>
    </row>
    <row r="24961" spans="8:8" ht="15">
      <c r="H24961"/>
    </row>
    <row r="24962" spans="8:8" ht="15">
      <c r="H24962"/>
    </row>
    <row r="24963" spans="8:8" ht="15">
      <c r="H24963"/>
    </row>
    <row r="24964" spans="8:8" ht="15">
      <c r="H24964"/>
    </row>
    <row r="24965" spans="8:8" ht="15">
      <c r="H24965"/>
    </row>
    <row r="24966" spans="8:8" ht="15">
      <c r="H24966"/>
    </row>
    <row r="24967" spans="8:8" ht="15">
      <c r="H24967"/>
    </row>
    <row r="24968" spans="8:8" ht="15">
      <c r="H24968"/>
    </row>
    <row r="24969" spans="8:8" ht="15">
      <c r="H24969"/>
    </row>
    <row r="24970" spans="8:8" ht="15">
      <c r="H24970"/>
    </row>
    <row r="24971" spans="8:8" ht="15">
      <c r="H24971"/>
    </row>
    <row r="24972" spans="8:8" ht="15">
      <c r="H24972"/>
    </row>
    <row r="24973" spans="8:8" ht="15">
      <c r="H24973"/>
    </row>
    <row r="24974" spans="8:8" ht="15">
      <c r="H24974"/>
    </row>
    <row r="24975" spans="8:8" ht="15">
      <c r="H24975"/>
    </row>
    <row r="24976" spans="8:8" ht="15">
      <c r="H24976"/>
    </row>
    <row r="24977" spans="8:8" ht="15">
      <c r="H24977"/>
    </row>
    <row r="24978" spans="8:8" ht="15">
      <c r="H24978"/>
    </row>
    <row r="24979" spans="8:8" ht="15">
      <c r="H24979"/>
    </row>
    <row r="24980" spans="8:8" ht="15">
      <c r="H24980"/>
    </row>
    <row r="24981" spans="8:8" ht="15">
      <c r="H24981"/>
    </row>
    <row r="24982" spans="8:8" ht="15">
      <c r="H24982"/>
    </row>
    <row r="24983" spans="8:8" ht="15">
      <c r="H24983"/>
    </row>
    <row r="24984" spans="8:8" ht="15">
      <c r="H24984"/>
    </row>
    <row r="24985" spans="8:8" ht="15">
      <c r="H24985"/>
    </row>
    <row r="24986" spans="8:8" ht="15">
      <c r="H24986"/>
    </row>
    <row r="24987" spans="8:8" ht="15">
      <c r="H24987"/>
    </row>
    <row r="24988" spans="8:8" ht="15">
      <c r="H24988"/>
    </row>
    <row r="24989" spans="8:8" ht="15">
      <c r="H24989"/>
    </row>
    <row r="24990" spans="8:8" ht="15">
      <c r="H24990"/>
    </row>
    <row r="24991" spans="8:8" ht="15">
      <c r="H24991"/>
    </row>
    <row r="24992" spans="8:8" ht="15">
      <c r="H24992"/>
    </row>
    <row r="24993" spans="8:8" ht="15">
      <c r="H24993"/>
    </row>
    <row r="24994" spans="8:8" ht="15">
      <c r="H24994"/>
    </row>
    <row r="24995" spans="8:8" ht="15">
      <c r="H24995"/>
    </row>
    <row r="24996" spans="8:8" ht="15">
      <c r="H24996"/>
    </row>
    <row r="24997" spans="8:8" ht="15">
      <c r="H24997"/>
    </row>
    <row r="24998" spans="8:8" ht="15">
      <c r="H24998"/>
    </row>
    <row r="24999" spans="8:8" ht="15">
      <c r="H24999"/>
    </row>
    <row r="25000" spans="8:8" ht="15">
      <c r="H25000"/>
    </row>
    <row r="25001" spans="8:8" ht="15">
      <c r="H25001"/>
    </row>
    <row r="25002" spans="8:8" ht="15">
      <c r="H25002"/>
    </row>
    <row r="25003" spans="8:8" ht="15">
      <c r="H25003"/>
    </row>
    <row r="25004" spans="8:8" ht="15">
      <c r="H25004"/>
    </row>
    <row r="25005" spans="8:8" ht="15">
      <c r="H25005"/>
    </row>
    <row r="25006" spans="8:8" ht="15">
      <c r="H25006"/>
    </row>
    <row r="25007" spans="8:8" ht="15">
      <c r="H25007"/>
    </row>
    <row r="25008" spans="8:8" ht="15">
      <c r="H25008"/>
    </row>
    <row r="25009" spans="8:8" ht="15">
      <c r="H25009"/>
    </row>
    <row r="25010" spans="8:8" ht="15">
      <c r="H25010"/>
    </row>
    <row r="25011" spans="8:8" ht="15">
      <c r="H25011"/>
    </row>
    <row r="25012" spans="8:8" ht="15">
      <c r="H25012"/>
    </row>
    <row r="25013" spans="8:8" ht="15">
      <c r="H25013"/>
    </row>
    <row r="25014" spans="8:8" ht="15">
      <c r="H25014"/>
    </row>
    <row r="25015" spans="8:8" ht="15">
      <c r="H25015"/>
    </row>
    <row r="25016" spans="8:8" ht="15">
      <c r="H25016"/>
    </row>
    <row r="25017" spans="8:8" ht="15">
      <c r="H25017"/>
    </row>
    <row r="25018" spans="8:8" ht="15">
      <c r="H25018"/>
    </row>
    <row r="25019" spans="8:8" ht="15">
      <c r="H25019"/>
    </row>
    <row r="25020" spans="8:8" ht="15">
      <c r="H25020"/>
    </row>
    <row r="25021" spans="8:8" ht="15">
      <c r="H25021"/>
    </row>
    <row r="25022" spans="8:8" ht="15">
      <c r="H25022"/>
    </row>
    <row r="25023" spans="8:8" ht="15">
      <c r="H25023"/>
    </row>
    <row r="25024" spans="8:8" ht="15">
      <c r="H25024"/>
    </row>
    <row r="25025" spans="8:8" ht="15">
      <c r="H25025"/>
    </row>
    <row r="25026" spans="8:8" ht="15">
      <c r="H25026"/>
    </row>
    <row r="25027" spans="8:8" ht="15">
      <c r="H25027"/>
    </row>
    <row r="25028" spans="8:8" ht="15">
      <c r="H25028"/>
    </row>
    <row r="25029" spans="8:8" ht="15">
      <c r="H25029"/>
    </row>
    <row r="25030" spans="8:8" ht="15">
      <c r="H25030"/>
    </row>
    <row r="25031" spans="8:8" ht="15">
      <c r="H25031"/>
    </row>
    <row r="25032" spans="8:8" ht="15">
      <c r="H25032"/>
    </row>
    <row r="25033" spans="8:8" ht="15">
      <c r="H25033"/>
    </row>
    <row r="25034" spans="8:8" ht="15">
      <c r="H25034"/>
    </row>
    <row r="25035" spans="8:8" ht="15">
      <c r="H25035"/>
    </row>
    <row r="25036" spans="8:8" ht="15">
      <c r="H25036"/>
    </row>
    <row r="25037" spans="8:8" ht="15">
      <c r="H25037"/>
    </row>
    <row r="25038" spans="8:8" ht="15">
      <c r="H25038"/>
    </row>
    <row r="25039" spans="8:8" ht="15">
      <c r="H25039"/>
    </row>
    <row r="25040" spans="8:8" ht="15">
      <c r="H25040"/>
    </row>
    <row r="25041" spans="8:8" ht="15">
      <c r="H25041"/>
    </row>
    <row r="25042" spans="8:8" ht="15">
      <c r="H25042"/>
    </row>
    <row r="25043" spans="8:8" ht="15">
      <c r="H25043"/>
    </row>
    <row r="25044" spans="8:8" ht="15">
      <c r="H25044"/>
    </row>
    <row r="25045" spans="8:8" ht="15">
      <c r="H25045"/>
    </row>
    <row r="25046" spans="8:8" ht="15">
      <c r="H25046"/>
    </row>
    <row r="25047" spans="8:8" ht="15">
      <c r="H25047"/>
    </row>
    <row r="25048" spans="8:8" ht="15">
      <c r="H25048"/>
    </row>
    <row r="25049" spans="8:8" ht="15">
      <c r="H25049"/>
    </row>
    <row r="25050" spans="8:8" ht="15">
      <c r="H25050"/>
    </row>
    <row r="25051" spans="8:8" ht="15">
      <c r="H25051"/>
    </row>
    <row r="25052" spans="8:8" ht="15">
      <c r="H25052"/>
    </row>
    <row r="25053" spans="8:8" ht="15">
      <c r="H25053"/>
    </row>
    <row r="25054" spans="8:8" ht="15">
      <c r="H25054"/>
    </row>
    <row r="25055" spans="8:8" ht="15">
      <c r="H25055"/>
    </row>
    <row r="25056" spans="8:8" ht="15">
      <c r="H25056"/>
    </row>
    <row r="25057" spans="8:8" ht="15">
      <c r="H25057"/>
    </row>
    <row r="25058" spans="8:8" ht="15">
      <c r="H25058"/>
    </row>
    <row r="25059" spans="8:8" ht="15">
      <c r="H25059"/>
    </row>
    <row r="25060" spans="8:8" ht="15">
      <c r="H25060"/>
    </row>
    <row r="25061" spans="8:8" ht="15">
      <c r="H25061"/>
    </row>
    <row r="25062" spans="8:8" ht="15">
      <c r="H25062"/>
    </row>
    <row r="25063" spans="8:8" ht="15">
      <c r="H25063"/>
    </row>
    <row r="25064" spans="8:8" ht="15">
      <c r="H25064"/>
    </row>
    <row r="25065" spans="8:8" ht="15">
      <c r="H25065"/>
    </row>
    <row r="25066" spans="8:8" ht="15">
      <c r="H25066"/>
    </row>
    <row r="25067" spans="8:8" ht="15">
      <c r="H25067"/>
    </row>
    <row r="25068" spans="8:8" ht="15">
      <c r="H25068"/>
    </row>
    <row r="25069" spans="8:8" ht="15">
      <c r="H25069"/>
    </row>
    <row r="25070" spans="8:8" ht="15">
      <c r="H25070"/>
    </row>
    <row r="25071" spans="8:8" ht="15">
      <c r="H25071"/>
    </row>
    <row r="25072" spans="8:8" ht="15">
      <c r="H25072"/>
    </row>
    <row r="25073" spans="8:8" ht="15">
      <c r="H25073"/>
    </row>
    <row r="25074" spans="8:8" ht="15">
      <c r="H25074"/>
    </row>
    <row r="25075" spans="8:8" ht="15">
      <c r="H25075"/>
    </row>
    <row r="25076" spans="8:8" ht="15">
      <c r="H25076"/>
    </row>
    <row r="25077" spans="8:8" ht="15">
      <c r="H25077"/>
    </row>
    <row r="25078" spans="8:8" ht="15">
      <c r="H25078"/>
    </row>
    <row r="25079" spans="8:8" ht="15">
      <c r="H25079"/>
    </row>
    <row r="25080" spans="8:8" ht="15">
      <c r="H25080"/>
    </row>
    <row r="25081" spans="8:8" ht="15">
      <c r="H25081"/>
    </row>
    <row r="25082" spans="8:8" ht="15">
      <c r="H25082"/>
    </row>
    <row r="25083" spans="8:8" ht="15">
      <c r="H25083"/>
    </row>
    <row r="25084" spans="8:8" ht="15">
      <c r="H25084"/>
    </row>
    <row r="25085" spans="8:8" ht="15">
      <c r="H25085"/>
    </row>
    <row r="25086" spans="8:8" ht="15">
      <c r="H25086"/>
    </row>
    <row r="25087" spans="8:8" ht="15">
      <c r="H25087"/>
    </row>
    <row r="25088" spans="8:8" ht="15">
      <c r="H25088"/>
    </row>
    <row r="25089" spans="8:8" ht="15">
      <c r="H25089"/>
    </row>
    <row r="25090" spans="8:8" ht="15">
      <c r="H25090"/>
    </row>
    <row r="25091" spans="8:8" ht="15">
      <c r="H25091"/>
    </row>
    <row r="25092" spans="8:8" ht="15">
      <c r="H25092"/>
    </row>
    <row r="25093" spans="8:8" ht="15">
      <c r="H25093"/>
    </row>
    <row r="25094" spans="8:8" ht="15">
      <c r="H25094"/>
    </row>
    <row r="25095" spans="8:8" ht="15">
      <c r="H25095"/>
    </row>
    <row r="25096" spans="8:8" ht="15">
      <c r="H25096"/>
    </row>
    <row r="25097" spans="8:8" ht="15">
      <c r="H25097"/>
    </row>
    <row r="25098" spans="8:8" ht="15">
      <c r="H25098"/>
    </row>
    <row r="25099" spans="8:8" ht="15">
      <c r="H25099"/>
    </row>
    <row r="25100" spans="8:8" ht="15">
      <c r="H25100"/>
    </row>
    <row r="25101" spans="8:8" ht="15">
      <c r="H25101"/>
    </row>
    <row r="25102" spans="8:8" ht="15">
      <c r="H25102"/>
    </row>
    <row r="25103" spans="8:8" ht="15">
      <c r="H25103"/>
    </row>
    <row r="25104" spans="8:8" ht="15">
      <c r="H25104"/>
    </row>
    <row r="25105" spans="8:8" ht="15">
      <c r="H25105"/>
    </row>
    <row r="25106" spans="8:8" ht="15">
      <c r="H25106"/>
    </row>
    <row r="25107" spans="8:8" ht="15">
      <c r="H25107"/>
    </row>
    <row r="25108" spans="8:8" ht="15">
      <c r="H25108"/>
    </row>
    <row r="25109" spans="8:8" ht="15">
      <c r="H25109"/>
    </row>
    <row r="25110" spans="8:8" ht="15">
      <c r="H25110"/>
    </row>
    <row r="25111" spans="8:8" ht="15">
      <c r="H25111"/>
    </row>
    <row r="25112" spans="8:8" ht="15">
      <c r="H25112"/>
    </row>
    <row r="25113" spans="8:8" ht="15">
      <c r="H25113"/>
    </row>
    <row r="25114" spans="8:8" ht="15">
      <c r="H25114"/>
    </row>
    <row r="25115" spans="8:8" ht="15">
      <c r="H25115"/>
    </row>
    <row r="25116" spans="8:8" ht="15">
      <c r="H25116"/>
    </row>
    <row r="25117" spans="8:8" ht="15">
      <c r="H25117"/>
    </row>
    <row r="25118" spans="8:8" ht="15">
      <c r="H25118"/>
    </row>
    <row r="25119" spans="8:8" ht="15">
      <c r="H25119"/>
    </row>
    <row r="25120" spans="8:8" ht="15">
      <c r="H25120"/>
    </row>
    <row r="25121" spans="8:8" ht="15">
      <c r="H25121"/>
    </row>
    <row r="25122" spans="8:8" ht="15">
      <c r="H25122"/>
    </row>
    <row r="25123" spans="8:8" ht="15">
      <c r="H25123"/>
    </row>
    <row r="25124" spans="8:8" ht="15">
      <c r="H25124"/>
    </row>
    <row r="25125" spans="8:8" ht="15">
      <c r="H25125"/>
    </row>
    <row r="25126" spans="8:8" ht="15">
      <c r="H25126"/>
    </row>
    <row r="25127" spans="8:8" ht="15">
      <c r="H25127"/>
    </row>
    <row r="25128" spans="8:8" ht="15">
      <c r="H25128"/>
    </row>
    <row r="25129" spans="8:8" ht="15">
      <c r="H25129"/>
    </row>
    <row r="25130" spans="8:8" ht="15">
      <c r="H25130"/>
    </row>
    <row r="25131" spans="8:8" ht="15">
      <c r="H25131"/>
    </row>
    <row r="25132" spans="8:8" ht="15">
      <c r="H25132"/>
    </row>
    <row r="25133" spans="8:8" ht="15">
      <c r="H25133"/>
    </row>
    <row r="25134" spans="8:8" ht="15">
      <c r="H25134"/>
    </row>
    <row r="25135" spans="8:8" ht="15">
      <c r="H25135"/>
    </row>
    <row r="25136" spans="8:8" ht="15">
      <c r="H25136"/>
    </row>
    <row r="25137" spans="8:8" ht="15">
      <c r="H25137"/>
    </row>
    <row r="25138" spans="8:8" ht="15">
      <c r="H25138"/>
    </row>
    <row r="25139" spans="8:8" ht="15">
      <c r="H25139"/>
    </row>
    <row r="25140" spans="8:8" ht="15">
      <c r="H25140"/>
    </row>
    <row r="25141" spans="8:8" ht="15">
      <c r="H25141"/>
    </row>
    <row r="25142" spans="8:8" ht="15">
      <c r="H25142"/>
    </row>
    <row r="25143" spans="8:8" ht="15">
      <c r="H25143"/>
    </row>
    <row r="25144" spans="8:8" ht="15">
      <c r="H25144"/>
    </row>
    <row r="25145" spans="8:8" ht="15">
      <c r="H25145"/>
    </row>
    <row r="25146" spans="8:8" ht="15">
      <c r="H25146"/>
    </row>
    <row r="25147" spans="8:8" ht="15">
      <c r="H25147"/>
    </row>
    <row r="25148" spans="8:8" ht="15">
      <c r="H25148"/>
    </row>
    <row r="25149" spans="8:8" ht="15">
      <c r="H25149"/>
    </row>
    <row r="25150" spans="8:8" ht="15">
      <c r="H25150"/>
    </row>
    <row r="25151" spans="8:8" ht="15">
      <c r="H25151"/>
    </row>
    <row r="25152" spans="8:8" ht="15">
      <c r="H25152"/>
    </row>
    <row r="25153" spans="8:8" ht="15">
      <c r="H25153"/>
    </row>
    <row r="25154" spans="8:8" ht="15">
      <c r="H25154"/>
    </row>
    <row r="25155" spans="8:8" ht="15">
      <c r="H25155"/>
    </row>
    <row r="25156" spans="8:8" ht="15">
      <c r="H25156"/>
    </row>
    <row r="25157" spans="8:8" ht="15">
      <c r="H25157"/>
    </row>
    <row r="25158" spans="8:8" ht="15">
      <c r="H25158"/>
    </row>
    <row r="25159" spans="8:8" ht="15">
      <c r="H25159"/>
    </row>
    <row r="25160" spans="8:8" ht="15">
      <c r="H25160"/>
    </row>
    <row r="25161" spans="8:8" ht="15">
      <c r="H25161"/>
    </row>
    <row r="25162" spans="8:8" ht="15">
      <c r="H25162"/>
    </row>
    <row r="25163" spans="8:8" ht="15">
      <c r="H25163"/>
    </row>
    <row r="25164" spans="8:8" ht="15">
      <c r="H25164"/>
    </row>
    <row r="25165" spans="8:8" ht="15">
      <c r="H25165"/>
    </row>
    <row r="25166" spans="8:8" ht="15">
      <c r="H25166"/>
    </row>
    <row r="25167" spans="8:8" ht="15">
      <c r="H25167"/>
    </row>
    <row r="25168" spans="8:8" ht="15">
      <c r="H25168"/>
    </row>
    <row r="25169" spans="8:8" ht="15">
      <c r="H25169"/>
    </row>
    <row r="25170" spans="8:8" ht="15">
      <c r="H25170"/>
    </row>
    <row r="25171" spans="8:8" ht="15">
      <c r="H25171"/>
    </row>
    <row r="25172" spans="8:8" ht="15">
      <c r="H25172"/>
    </row>
    <row r="25173" spans="8:8" ht="15">
      <c r="H25173"/>
    </row>
    <row r="25174" spans="8:8" ht="15">
      <c r="H25174"/>
    </row>
    <row r="25175" spans="8:8" ht="15">
      <c r="H25175"/>
    </row>
    <row r="25176" spans="8:8" ht="15">
      <c r="H25176"/>
    </row>
    <row r="25177" spans="8:8" ht="15">
      <c r="H25177"/>
    </row>
    <row r="25178" spans="8:8" ht="15">
      <c r="H25178"/>
    </row>
    <row r="25179" spans="8:8" ht="15">
      <c r="H25179"/>
    </row>
    <row r="25180" spans="8:8" ht="15">
      <c r="H25180"/>
    </row>
    <row r="25181" spans="8:8" ht="15">
      <c r="H25181"/>
    </row>
    <row r="25182" spans="8:8" ht="15">
      <c r="H25182"/>
    </row>
    <row r="25183" spans="8:8" ht="15">
      <c r="H25183"/>
    </row>
    <row r="25184" spans="8:8" ht="15">
      <c r="H25184"/>
    </row>
    <row r="25185" spans="8:8" ht="15">
      <c r="H25185"/>
    </row>
    <row r="25186" spans="8:8" ht="15">
      <c r="H25186"/>
    </row>
    <row r="25187" spans="8:8" ht="15">
      <c r="H25187"/>
    </row>
    <row r="25188" spans="8:8" ht="15">
      <c r="H25188"/>
    </row>
    <row r="25189" spans="8:8" ht="15">
      <c r="H25189"/>
    </row>
    <row r="25190" spans="8:8" ht="15">
      <c r="H25190"/>
    </row>
    <row r="25191" spans="8:8" ht="15">
      <c r="H25191"/>
    </row>
    <row r="25192" spans="8:8" ht="15">
      <c r="H25192"/>
    </row>
    <row r="25193" spans="8:8" ht="15">
      <c r="H25193"/>
    </row>
    <row r="25194" spans="8:8" ht="15">
      <c r="H25194"/>
    </row>
    <row r="25195" spans="8:8" ht="15">
      <c r="H25195"/>
    </row>
    <row r="25196" spans="8:8" ht="15">
      <c r="H25196"/>
    </row>
    <row r="25197" spans="8:8" ht="15">
      <c r="H25197"/>
    </row>
    <row r="25198" spans="8:8" ht="15">
      <c r="H25198"/>
    </row>
    <row r="25199" spans="8:8" ht="15">
      <c r="H25199"/>
    </row>
    <row r="25200" spans="8:8" ht="15">
      <c r="H25200"/>
    </row>
    <row r="25201" spans="8:8" ht="15">
      <c r="H25201"/>
    </row>
    <row r="25202" spans="8:8" ht="15">
      <c r="H25202"/>
    </row>
    <row r="25203" spans="8:8" ht="15">
      <c r="H25203"/>
    </row>
    <row r="25204" spans="8:8" ht="15">
      <c r="H25204"/>
    </row>
    <row r="25205" spans="8:8" ht="15">
      <c r="H25205"/>
    </row>
    <row r="25206" spans="8:8" ht="15">
      <c r="H25206"/>
    </row>
    <row r="25207" spans="8:8" ht="15">
      <c r="H25207"/>
    </row>
    <row r="25208" spans="8:8" ht="15">
      <c r="H25208"/>
    </row>
    <row r="25209" spans="8:8" ht="15">
      <c r="H25209"/>
    </row>
    <row r="25210" spans="8:8" ht="15">
      <c r="H25210"/>
    </row>
    <row r="25211" spans="8:8" ht="15">
      <c r="H25211"/>
    </row>
    <row r="25212" spans="8:8" ht="15">
      <c r="H25212"/>
    </row>
    <row r="25213" spans="8:8" ht="15">
      <c r="H25213"/>
    </row>
    <row r="25214" spans="8:8" ht="15">
      <c r="H25214"/>
    </row>
    <row r="25215" spans="8:8" ht="15">
      <c r="H25215"/>
    </row>
    <row r="25216" spans="8:8" ht="15">
      <c r="H25216"/>
    </row>
    <row r="25217" spans="8:8" ht="15">
      <c r="H25217"/>
    </row>
    <row r="25218" spans="8:8" ht="15">
      <c r="H25218"/>
    </row>
    <row r="25219" spans="8:8" ht="15">
      <c r="H25219"/>
    </row>
    <row r="25220" spans="8:8" ht="15">
      <c r="H25220"/>
    </row>
    <row r="25221" spans="8:8" ht="15">
      <c r="H25221"/>
    </row>
    <row r="25222" spans="8:8" ht="15">
      <c r="H25222"/>
    </row>
    <row r="25223" spans="8:8" ht="15">
      <c r="H25223"/>
    </row>
    <row r="25224" spans="8:8" ht="15">
      <c r="H25224"/>
    </row>
    <row r="25225" spans="8:8" ht="15">
      <c r="H25225"/>
    </row>
    <row r="25226" spans="8:8" ht="15">
      <c r="H25226"/>
    </row>
    <row r="25227" spans="8:8" ht="15">
      <c r="H25227"/>
    </row>
    <row r="25228" spans="8:8" ht="15">
      <c r="H25228"/>
    </row>
    <row r="25229" spans="8:8" ht="15">
      <c r="H25229"/>
    </row>
    <row r="25230" spans="8:8" ht="15">
      <c r="H25230"/>
    </row>
    <row r="25231" spans="8:8" ht="15">
      <c r="H25231"/>
    </row>
    <row r="25232" spans="8:8" ht="15">
      <c r="H25232"/>
    </row>
    <row r="25233" spans="8:8" ht="15">
      <c r="H25233"/>
    </row>
    <row r="25234" spans="8:8" ht="15">
      <c r="H25234"/>
    </row>
    <row r="25235" spans="8:8" ht="15">
      <c r="H25235"/>
    </row>
    <row r="25236" spans="8:8" ht="15">
      <c r="H25236"/>
    </row>
    <row r="25237" spans="8:8" ht="15">
      <c r="H25237"/>
    </row>
    <row r="25238" spans="8:8" ht="15">
      <c r="H25238"/>
    </row>
    <row r="25239" spans="8:8" ht="15">
      <c r="H25239"/>
    </row>
    <row r="25240" spans="8:8" ht="15">
      <c r="H25240"/>
    </row>
    <row r="25241" spans="8:8" ht="15">
      <c r="H25241"/>
    </row>
    <row r="25242" spans="8:8" ht="15">
      <c r="H25242"/>
    </row>
    <row r="25243" spans="8:8" ht="15">
      <c r="H25243"/>
    </row>
    <row r="25244" spans="8:8" ht="15">
      <c r="H25244"/>
    </row>
    <row r="25245" spans="8:8" ht="15">
      <c r="H25245"/>
    </row>
    <row r="25246" spans="8:8" ht="15">
      <c r="H25246"/>
    </row>
    <row r="25247" spans="8:8" ht="15">
      <c r="H25247"/>
    </row>
    <row r="25248" spans="8:8" ht="15">
      <c r="H25248"/>
    </row>
    <row r="25249" spans="8:8" ht="15">
      <c r="H25249"/>
    </row>
    <row r="25250" spans="8:8" ht="15">
      <c r="H25250"/>
    </row>
    <row r="25251" spans="8:8" ht="15">
      <c r="H25251"/>
    </row>
    <row r="25252" spans="8:8" ht="15">
      <c r="H25252"/>
    </row>
    <row r="25253" spans="8:8" ht="15">
      <c r="H25253"/>
    </row>
    <row r="25254" spans="8:8" ht="15">
      <c r="H25254"/>
    </row>
    <row r="25255" spans="8:8" ht="15">
      <c r="H25255"/>
    </row>
    <row r="25256" spans="8:8" ht="15">
      <c r="H25256"/>
    </row>
    <row r="25257" spans="8:8" ht="15">
      <c r="H25257"/>
    </row>
    <row r="25258" spans="8:8" ht="15">
      <c r="H25258"/>
    </row>
    <row r="25259" spans="8:8" ht="15">
      <c r="H25259"/>
    </row>
    <row r="25260" spans="8:8" ht="15">
      <c r="H25260"/>
    </row>
    <row r="25261" spans="8:8" ht="15">
      <c r="H25261"/>
    </row>
    <row r="25262" spans="8:8" ht="15">
      <c r="H25262"/>
    </row>
    <row r="25263" spans="8:8" ht="15">
      <c r="H25263"/>
    </row>
    <row r="25264" spans="8:8" ht="15">
      <c r="H25264"/>
    </row>
    <row r="25265" spans="8:8" ht="15">
      <c r="H25265"/>
    </row>
    <row r="25266" spans="8:8" ht="15">
      <c r="H25266"/>
    </row>
    <row r="25267" spans="8:8" ht="15">
      <c r="H25267"/>
    </row>
    <row r="25268" spans="8:8" ht="15">
      <c r="H25268"/>
    </row>
    <row r="25269" spans="8:8" ht="15">
      <c r="H25269"/>
    </row>
    <row r="25270" spans="8:8" ht="15">
      <c r="H25270"/>
    </row>
    <row r="25271" spans="8:8" ht="15">
      <c r="H25271"/>
    </row>
    <row r="25272" spans="8:8" ht="15">
      <c r="H25272"/>
    </row>
    <row r="25273" spans="8:8" ht="15">
      <c r="H25273"/>
    </row>
    <row r="25274" spans="8:8" ht="15">
      <c r="H25274"/>
    </row>
    <row r="25275" spans="8:8" ht="15">
      <c r="H25275"/>
    </row>
    <row r="25276" spans="8:8" ht="15">
      <c r="H25276"/>
    </row>
    <row r="25277" spans="8:8" ht="15">
      <c r="H25277"/>
    </row>
    <row r="25278" spans="8:8" ht="15">
      <c r="H25278"/>
    </row>
    <row r="25279" spans="8:8" ht="15">
      <c r="H25279"/>
    </row>
    <row r="25280" spans="8:8" ht="15">
      <c r="H25280"/>
    </row>
    <row r="25281" spans="8:8" ht="15">
      <c r="H25281"/>
    </row>
    <row r="25282" spans="8:8" ht="15">
      <c r="H25282"/>
    </row>
    <row r="25283" spans="8:8" ht="15">
      <c r="H25283"/>
    </row>
    <row r="25284" spans="8:8" ht="15">
      <c r="H25284"/>
    </row>
    <row r="25285" spans="8:8" ht="15">
      <c r="H25285"/>
    </row>
    <row r="25286" spans="8:8" ht="15">
      <c r="H25286"/>
    </row>
    <row r="25287" spans="8:8" ht="15">
      <c r="H25287"/>
    </row>
    <row r="25288" spans="8:8" ht="15">
      <c r="H25288"/>
    </row>
    <row r="25289" spans="8:8" ht="15">
      <c r="H25289"/>
    </row>
    <row r="25290" spans="8:8" ht="15">
      <c r="H25290"/>
    </row>
    <row r="25291" spans="8:8" ht="15">
      <c r="H25291"/>
    </row>
    <row r="25292" spans="8:8" ht="15">
      <c r="H25292"/>
    </row>
    <row r="25293" spans="8:8" ht="15">
      <c r="H25293"/>
    </row>
    <row r="25294" spans="8:8" ht="15">
      <c r="H25294"/>
    </row>
    <row r="25295" spans="8:8" ht="15">
      <c r="H25295"/>
    </row>
    <row r="25296" spans="8:8" ht="15">
      <c r="H25296"/>
    </row>
    <row r="25297" spans="8:8" ht="15">
      <c r="H25297"/>
    </row>
    <row r="25298" spans="8:8" ht="15">
      <c r="H25298"/>
    </row>
    <row r="25299" spans="8:8" ht="15">
      <c r="H25299"/>
    </row>
    <row r="25300" spans="8:8" ht="15">
      <c r="H25300"/>
    </row>
    <row r="25301" spans="8:8" ht="15">
      <c r="H25301"/>
    </row>
    <row r="25302" spans="8:8" ht="15">
      <c r="H25302"/>
    </row>
    <row r="25303" spans="8:8" ht="15">
      <c r="H25303"/>
    </row>
    <row r="25304" spans="8:8" ht="15">
      <c r="H25304"/>
    </row>
    <row r="25305" spans="8:8" ht="15">
      <c r="H25305"/>
    </row>
    <row r="25306" spans="8:8" ht="15">
      <c r="H25306"/>
    </row>
    <row r="25307" spans="8:8" ht="15">
      <c r="H25307"/>
    </row>
    <row r="25308" spans="8:8" ht="15">
      <c r="H25308"/>
    </row>
    <row r="25309" spans="8:8" ht="15">
      <c r="H25309"/>
    </row>
    <row r="25310" spans="8:8" ht="15">
      <c r="H25310"/>
    </row>
    <row r="25311" spans="8:8" ht="15">
      <c r="H25311"/>
    </row>
    <row r="25312" spans="8:8" ht="15">
      <c r="H25312"/>
    </row>
    <row r="25313" spans="8:8" ht="15">
      <c r="H25313"/>
    </row>
    <row r="25314" spans="8:8" ht="15">
      <c r="H25314"/>
    </row>
    <row r="25315" spans="8:8" ht="15">
      <c r="H25315"/>
    </row>
    <row r="25316" spans="8:8" ht="15">
      <c r="H25316"/>
    </row>
    <row r="25317" spans="8:8" ht="15">
      <c r="H25317"/>
    </row>
    <row r="25318" spans="8:8" ht="15">
      <c r="H25318"/>
    </row>
    <row r="25319" spans="8:8" ht="15">
      <c r="H25319"/>
    </row>
    <row r="25320" spans="8:8" ht="15">
      <c r="H25320"/>
    </row>
    <row r="25321" spans="8:8" ht="15">
      <c r="H25321"/>
    </row>
    <row r="25322" spans="8:8" ht="15">
      <c r="H25322"/>
    </row>
    <row r="25323" spans="8:8" ht="15">
      <c r="H25323"/>
    </row>
    <row r="25324" spans="8:8" ht="15">
      <c r="H25324"/>
    </row>
    <row r="25325" spans="8:8" ht="15">
      <c r="H25325"/>
    </row>
    <row r="25326" spans="8:8" ht="15">
      <c r="H25326"/>
    </row>
    <row r="25327" spans="8:8" ht="15">
      <c r="H25327"/>
    </row>
    <row r="25328" spans="8:8" ht="15">
      <c r="H25328"/>
    </row>
    <row r="25329" spans="8:8" ht="15">
      <c r="H25329"/>
    </row>
    <row r="25330" spans="8:8" ht="15">
      <c r="H25330"/>
    </row>
    <row r="25331" spans="8:8" ht="15">
      <c r="H25331"/>
    </row>
    <row r="25332" spans="8:8" ht="15">
      <c r="H25332"/>
    </row>
    <row r="25333" spans="8:8" ht="15">
      <c r="H25333"/>
    </row>
    <row r="25334" spans="8:8" ht="15">
      <c r="H25334"/>
    </row>
    <row r="25335" spans="8:8" ht="15">
      <c r="H25335"/>
    </row>
    <row r="25336" spans="8:8" ht="15">
      <c r="H25336"/>
    </row>
    <row r="25337" spans="8:8" ht="15">
      <c r="H25337"/>
    </row>
    <row r="25338" spans="8:8" ht="15">
      <c r="H25338"/>
    </row>
    <row r="25339" spans="8:8" ht="15">
      <c r="H25339"/>
    </row>
    <row r="25340" spans="8:8" ht="15">
      <c r="H25340"/>
    </row>
    <row r="25341" spans="8:8" ht="15">
      <c r="H25341"/>
    </row>
    <row r="25342" spans="8:8" ht="15">
      <c r="H25342"/>
    </row>
    <row r="25343" spans="8:8" ht="15">
      <c r="H25343"/>
    </row>
    <row r="25344" spans="8:8" ht="15">
      <c r="H25344"/>
    </row>
    <row r="25345" spans="8:8" ht="15">
      <c r="H25345"/>
    </row>
    <row r="25346" spans="8:8" ht="15">
      <c r="H25346"/>
    </row>
    <row r="25347" spans="8:8" ht="15">
      <c r="H25347"/>
    </row>
    <row r="25348" spans="8:8" ht="15">
      <c r="H25348"/>
    </row>
    <row r="25349" spans="8:8" ht="15">
      <c r="H25349"/>
    </row>
    <row r="25350" spans="8:8" ht="15">
      <c r="H25350"/>
    </row>
    <row r="25351" spans="8:8" ht="15">
      <c r="H25351"/>
    </row>
    <row r="25352" spans="8:8" ht="15">
      <c r="H25352"/>
    </row>
    <row r="25353" spans="8:8" ht="15">
      <c r="H25353"/>
    </row>
    <row r="25354" spans="8:8" ht="15">
      <c r="H25354"/>
    </row>
    <row r="25355" spans="8:8" ht="15">
      <c r="H25355"/>
    </row>
    <row r="25356" spans="8:8" ht="15">
      <c r="H25356"/>
    </row>
    <row r="25357" spans="8:8" ht="15">
      <c r="H25357"/>
    </row>
    <row r="25358" spans="8:8" ht="15">
      <c r="H25358"/>
    </row>
    <row r="25359" spans="8:8" ht="15">
      <c r="H25359"/>
    </row>
    <row r="25360" spans="8:8" ht="15">
      <c r="H25360"/>
    </row>
    <row r="25361" spans="8:8" ht="15">
      <c r="H25361"/>
    </row>
    <row r="25362" spans="8:8" ht="15">
      <c r="H25362"/>
    </row>
    <row r="25363" spans="8:8" ht="15">
      <c r="H25363"/>
    </row>
    <row r="25364" spans="8:8" ht="15">
      <c r="H25364"/>
    </row>
    <row r="25365" spans="8:8" ht="15">
      <c r="H25365"/>
    </row>
    <row r="25366" spans="8:8" ht="15">
      <c r="H25366"/>
    </row>
    <row r="25367" spans="8:8" ht="15">
      <c r="H25367"/>
    </row>
    <row r="25368" spans="8:8" ht="15">
      <c r="H25368"/>
    </row>
    <row r="25369" spans="8:8" ht="15">
      <c r="H25369"/>
    </row>
    <row r="25370" spans="8:8" ht="15">
      <c r="H25370"/>
    </row>
    <row r="25371" spans="8:8" ht="15">
      <c r="H25371"/>
    </row>
    <row r="25372" spans="8:8" ht="15">
      <c r="H25372"/>
    </row>
    <row r="25373" spans="8:8" ht="15">
      <c r="H25373"/>
    </row>
    <row r="25374" spans="8:8" ht="15">
      <c r="H25374"/>
    </row>
    <row r="25375" spans="8:8" ht="15">
      <c r="H25375"/>
    </row>
    <row r="25376" spans="8:8" ht="15">
      <c r="H25376"/>
    </row>
    <row r="25377" spans="8:8" ht="15">
      <c r="H25377"/>
    </row>
    <row r="25378" spans="8:8" ht="15">
      <c r="H25378"/>
    </row>
    <row r="25379" spans="8:8" ht="15">
      <c r="H25379"/>
    </row>
    <row r="25380" spans="8:8" ht="15">
      <c r="H25380"/>
    </row>
    <row r="25381" spans="8:8" ht="15">
      <c r="H25381"/>
    </row>
    <row r="25382" spans="8:8" ht="15">
      <c r="H25382"/>
    </row>
    <row r="25383" spans="8:8" ht="15">
      <c r="H25383"/>
    </row>
    <row r="25384" spans="8:8" ht="15">
      <c r="H25384"/>
    </row>
    <row r="25385" spans="8:8" ht="15">
      <c r="H25385"/>
    </row>
    <row r="25386" spans="8:8" ht="15">
      <c r="H25386"/>
    </row>
    <row r="25387" spans="8:8" ht="15">
      <c r="H25387"/>
    </row>
    <row r="25388" spans="8:8" ht="15">
      <c r="H25388"/>
    </row>
    <row r="25389" spans="8:8" ht="15">
      <c r="H25389"/>
    </row>
    <row r="25390" spans="8:8" ht="15">
      <c r="H25390"/>
    </row>
    <row r="25391" spans="8:8" ht="15">
      <c r="H25391"/>
    </row>
    <row r="25392" spans="8:8" ht="15">
      <c r="H25392"/>
    </row>
    <row r="25393" spans="8:8" ht="15">
      <c r="H25393"/>
    </row>
    <row r="25394" spans="8:8" ht="15">
      <c r="H25394"/>
    </row>
    <row r="25395" spans="8:8" ht="15">
      <c r="H25395"/>
    </row>
    <row r="25396" spans="8:8" ht="15">
      <c r="H25396"/>
    </row>
    <row r="25397" spans="8:8" ht="15">
      <c r="H25397"/>
    </row>
    <row r="25398" spans="8:8" ht="15">
      <c r="H25398"/>
    </row>
    <row r="25399" spans="8:8" ht="15">
      <c r="H25399"/>
    </row>
    <row r="25400" spans="8:8" ht="15">
      <c r="H25400"/>
    </row>
    <row r="25401" spans="8:8" ht="15">
      <c r="H25401"/>
    </row>
    <row r="25402" spans="8:8" ht="15">
      <c r="H25402"/>
    </row>
    <row r="25403" spans="8:8" ht="15">
      <c r="H25403"/>
    </row>
    <row r="25404" spans="8:8" ht="15">
      <c r="H25404"/>
    </row>
    <row r="25405" spans="8:8" ht="15">
      <c r="H25405"/>
    </row>
    <row r="25406" spans="8:8" ht="15">
      <c r="H25406"/>
    </row>
    <row r="25407" spans="8:8" ht="15">
      <c r="H25407"/>
    </row>
    <row r="25408" spans="8:8" ht="15">
      <c r="H25408"/>
    </row>
    <row r="25409" spans="8:8" ht="15">
      <c r="H25409"/>
    </row>
    <row r="25410" spans="8:8" ht="15">
      <c r="H25410"/>
    </row>
    <row r="25411" spans="8:8" ht="15">
      <c r="H25411"/>
    </row>
    <row r="25412" spans="8:8" ht="15">
      <c r="H25412"/>
    </row>
    <row r="25413" spans="8:8" ht="15">
      <c r="H25413"/>
    </row>
    <row r="25414" spans="8:8" ht="15">
      <c r="H25414"/>
    </row>
    <row r="25415" spans="8:8" ht="15">
      <c r="H25415"/>
    </row>
    <row r="25416" spans="8:8" ht="15">
      <c r="H25416"/>
    </row>
    <row r="25417" spans="8:8" ht="15">
      <c r="H25417"/>
    </row>
    <row r="25418" spans="8:8" ht="15">
      <c r="H25418"/>
    </row>
    <row r="25419" spans="8:8" ht="15">
      <c r="H25419"/>
    </row>
    <row r="25420" spans="8:8" ht="15">
      <c r="H25420"/>
    </row>
    <row r="25421" spans="8:8" ht="15">
      <c r="H25421"/>
    </row>
    <row r="25422" spans="8:8" ht="15">
      <c r="H25422"/>
    </row>
    <row r="25423" spans="8:8" ht="15">
      <c r="H25423"/>
    </row>
    <row r="25424" spans="8:8" ht="15">
      <c r="H25424"/>
    </row>
    <row r="25425" spans="8:8" ht="15">
      <c r="H25425"/>
    </row>
    <row r="25426" spans="8:8" ht="15">
      <c r="H25426"/>
    </row>
    <row r="25427" spans="8:8" ht="15">
      <c r="H25427"/>
    </row>
    <row r="25428" spans="8:8" ht="15">
      <c r="H25428"/>
    </row>
    <row r="25429" spans="8:8" ht="15">
      <c r="H25429"/>
    </row>
    <row r="25430" spans="8:8" ht="15">
      <c r="H25430"/>
    </row>
    <row r="25431" spans="8:8" ht="15">
      <c r="H25431"/>
    </row>
    <row r="25432" spans="8:8" ht="15">
      <c r="H25432"/>
    </row>
    <row r="25433" spans="8:8" ht="15">
      <c r="H25433"/>
    </row>
    <row r="25434" spans="8:8" ht="15">
      <c r="H25434"/>
    </row>
    <row r="25435" spans="8:8" ht="15">
      <c r="H25435"/>
    </row>
    <row r="25436" spans="8:8" ht="15">
      <c r="H25436"/>
    </row>
    <row r="25437" spans="8:8" ht="15">
      <c r="H25437"/>
    </row>
    <row r="25438" spans="8:8" ht="15">
      <c r="H25438"/>
    </row>
    <row r="25439" spans="8:8" ht="15">
      <c r="H25439"/>
    </row>
    <row r="25440" spans="8:8" ht="15">
      <c r="H25440"/>
    </row>
    <row r="25441" spans="8:8" ht="15">
      <c r="H25441"/>
    </row>
    <row r="25442" spans="8:8" ht="15">
      <c r="H25442"/>
    </row>
    <row r="25443" spans="8:8" ht="15">
      <c r="H25443"/>
    </row>
    <row r="25444" spans="8:8" ht="15">
      <c r="H25444"/>
    </row>
    <row r="25445" spans="8:8" ht="15">
      <c r="H25445"/>
    </row>
    <row r="25446" spans="8:8" ht="15">
      <c r="H25446"/>
    </row>
    <row r="25447" spans="8:8" ht="15">
      <c r="H25447"/>
    </row>
    <row r="25448" spans="8:8" ht="15">
      <c r="H25448"/>
    </row>
    <row r="25449" spans="8:8" ht="15">
      <c r="H25449"/>
    </row>
    <row r="25450" spans="8:8" ht="15">
      <c r="H25450"/>
    </row>
    <row r="25451" spans="8:8" ht="15">
      <c r="H25451"/>
    </row>
    <row r="25452" spans="8:8" ht="15">
      <c r="H25452"/>
    </row>
    <row r="25453" spans="8:8" ht="15">
      <c r="H25453"/>
    </row>
    <row r="25454" spans="8:8" ht="15">
      <c r="H25454"/>
    </row>
    <row r="25455" spans="8:8" ht="15">
      <c r="H25455"/>
    </row>
    <row r="25456" spans="8:8" ht="15">
      <c r="H25456"/>
    </row>
    <row r="25457" spans="8:8" ht="15">
      <c r="H25457"/>
    </row>
    <row r="25458" spans="8:8" ht="15">
      <c r="H25458"/>
    </row>
    <row r="25459" spans="8:8" ht="15">
      <c r="H25459"/>
    </row>
    <row r="25460" spans="8:8" ht="15">
      <c r="H25460"/>
    </row>
    <row r="25461" spans="8:8" ht="15">
      <c r="H25461"/>
    </row>
    <row r="25462" spans="8:8" ht="15">
      <c r="H25462"/>
    </row>
    <row r="25463" spans="8:8" ht="15">
      <c r="H25463"/>
    </row>
    <row r="25464" spans="8:8" ht="15">
      <c r="H25464"/>
    </row>
    <row r="25465" spans="8:8" ht="15">
      <c r="H25465"/>
    </row>
    <row r="25466" spans="8:8" ht="15">
      <c r="H25466"/>
    </row>
    <row r="25467" spans="8:8" ht="15">
      <c r="H25467"/>
    </row>
    <row r="25468" spans="8:8" ht="15">
      <c r="H25468"/>
    </row>
    <row r="25469" spans="8:8" ht="15">
      <c r="H25469"/>
    </row>
    <row r="25470" spans="8:8" ht="15">
      <c r="H25470"/>
    </row>
    <row r="25471" spans="8:8" ht="15">
      <c r="H25471"/>
    </row>
    <row r="25472" spans="8:8" ht="15">
      <c r="H25472"/>
    </row>
    <row r="25473" spans="8:8" ht="15">
      <c r="H25473"/>
    </row>
    <row r="25474" spans="8:8" ht="15">
      <c r="H25474"/>
    </row>
    <row r="25475" spans="8:8" ht="15">
      <c r="H25475"/>
    </row>
    <row r="25476" spans="8:8" ht="15">
      <c r="H25476"/>
    </row>
    <row r="25477" spans="8:8" ht="15">
      <c r="H25477"/>
    </row>
    <row r="25478" spans="8:8" ht="15">
      <c r="H25478"/>
    </row>
    <row r="25479" spans="8:8" ht="15">
      <c r="H25479"/>
    </row>
    <row r="25480" spans="8:8" ht="15">
      <c r="H25480"/>
    </row>
    <row r="25481" spans="8:8" ht="15">
      <c r="H25481"/>
    </row>
    <row r="25482" spans="8:8" ht="15">
      <c r="H25482"/>
    </row>
    <row r="25483" spans="8:8" ht="15">
      <c r="H25483"/>
    </row>
    <row r="25484" spans="8:8" ht="15">
      <c r="H25484"/>
    </row>
    <row r="25485" spans="8:8" ht="15">
      <c r="H25485"/>
    </row>
    <row r="25486" spans="8:8" ht="15">
      <c r="H25486"/>
    </row>
    <row r="25487" spans="8:8" ht="15">
      <c r="H25487"/>
    </row>
    <row r="25488" spans="8:8" ht="15">
      <c r="H25488"/>
    </row>
    <row r="25489" spans="8:8" ht="15">
      <c r="H25489"/>
    </row>
    <row r="25490" spans="8:8" ht="15">
      <c r="H25490"/>
    </row>
    <row r="25491" spans="8:8" ht="15">
      <c r="H25491"/>
    </row>
    <row r="25492" spans="8:8" ht="15">
      <c r="H25492"/>
    </row>
    <row r="25493" spans="8:8" ht="15">
      <c r="H25493"/>
    </row>
    <row r="25494" spans="8:8" ht="15">
      <c r="H25494"/>
    </row>
    <row r="25495" spans="8:8" ht="15">
      <c r="H25495"/>
    </row>
    <row r="25496" spans="8:8" ht="15">
      <c r="H25496"/>
    </row>
    <row r="25497" spans="8:8" ht="15">
      <c r="H25497"/>
    </row>
    <row r="25498" spans="8:8" ht="15">
      <c r="H25498"/>
    </row>
    <row r="25499" spans="8:8" ht="15">
      <c r="H25499"/>
    </row>
    <row r="25500" spans="8:8" ht="15">
      <c r="H25500"/>
    </row>
    <row r="25501" spans="8:8" ht="15">
      <c r="H25501"/>
    </row>
    <row r="25502" spans="8:8" ht="15">
      <c r="H25502"/>
    </row>
    <row r="25503" spans="8:8" ht="15">
      <c r="H25503"/>
    </row>
    <row r="25504" spans="8:8" ht="15">
      <c r="H25504"/>
    </row>
    <row r="25505" spans="8:8" ht="15">
      <c r="H25505"/>
    </row>
    <row r="25506" spans="8:8" ht="15">
      <c r="H25506"/>
    </row>
    <row r="25507" spans="8:8" ht="15">
      <c r="H25507"/>
    </row>
    <row r="25508" spans="8:8" ht="15">
      <c r="H25508"/>
    </row>
    <row r="25509" spans="8:8" ht="15">
      <c r="H25509"/>
    </row>
    <row r="25510" spans="8:8" ht="15">
      <c r="H25510"/>
    </row>
    <row r="25511" spans="8:8" ht="15">
      <c r="H25511"/>
    </row>
    <row r="25512" spans="8:8" ht="15">
      <c r="H25512"/>
    </row>
    <row r="25513" spans="8:8" ht="15">
      <c r="H25513"/>
    </row>
    <row r="25514" spans="8:8" ht="15">
      <c r="H25514"/>
    </row>
    <row r="25515" spans="8:8" ht="15">
      <c r="H25515"/>
    </row>
    <row r="25516" spans="8:8" ht="15">
      <c r="H25516"/>
    </row>
    <row r="25517" spans="8:8" ht="15">
      <c r="H25517"/>
    </row>
    <row r="25518" spans="8:8" ht="15">
      <c r="H25518"/>
    </row>
    <row r="25519" spans="8:8" ht="15">
      <c r="H25519"/>
    </row>
    <row r="25520" spans="8:8" ht="15">
      <c r="H25520"/>
    </row>
    <row r="25521" spans="8:8" ht="15">
      <c r="H25521"/>
    </row>
    <row r="25522" spans="8:8" ht="15">
      <c r="H25522"/>
    </row>
    <row r="25523" spans="8:8" ht="15">
      <c r="H25523"/>
    </row>
    <row r="25524" spans="8:8" ht="15">
      <c r="H25524"/>
    </row>
    <row r="25525" spans="8:8" ht="15">
      <c r="H25525"/>
    </row>
    <row r="25526" spans="8:8" ht="15">
      <c r="H25526"/>
    </row>
    <row r="25527" spans="8:8" ht="15">
      <c r="H25527"/>
    </row>
    <row r="25528" spans="8:8" ht="15">
      <c r="H25528"/>
    </row>
    <row r="25529" spans="8:8" ht="15">
      <c r="H25529"/>
    </row>
    <row r="25530" spans="8:8" ht="15">
      <c r="H25530"/>
    </row>
    <row r="25531" spans="8:8" ht="15">
      <c r="H25531"/>
    </row>
    <row r="25532" spans="8:8" ht="15">
      <c r="H25532"/>
    </row>
    <row r="25533" spans="8:8" ht="15">
      <c r="H25533"/>
    </row>
    <row r="25534" spans="8:8" ht="15">
      <c r="H25534"/>
    </row>
    <row r="25535" spans="8:8" ht="15">
      <c r="H25535"/>
    </row>
    <row r="25536" spans="8:8" ht="15">
      <c r="H25536"/>
    </row>
    <row r="25537" spans="8:8" ht="15">
      <c r="H25537"/>
    </row>
    <row r="25538" spans="8:8" ht="15">
      <c r="H25538"/>
    </row>
    <row r="25539" spans="8:8" ht="15">
      <c r="H25539"/>
    </row>
    <row r="25540" spans="8:8" ht="15">
      <c r="H25540"/>
    </row>
    <row r="25541" spans="8:8" ht="15">
      <c r="H25541"/>
    </row>
    <row r="25542" spans="8:8" ht="15">
      <c r="H25542"/>
    </row>
    <row r="25543" spans="8:8" ht="15">
      <c r="H25543"/>
    </row>
    <row r="25544" spans="8:8" ht="15">
      <c r="H25544"/>
    </row>
    <row r="25545" spans="8:8" ht="15">
      <c r="H25545"/>
    </row>
    <row r="25546" spans="8:8" ht="15">
      <c r="H25546"/>
    </row>
    <row r="25547" spans="8:8" ht="15">
      <c r="H25547"/>
    </row>
    <row r="25548" spans="8:8" ht="15">
      <c r="H25548"/>
    </row>
    <row r="25549" spans="8:8" ht="15">
      <c r="H25549"/>
    </row>
    <row r="25550" spans="8:8" ht="15">
      <c r="H25550"/>
    </row>
    <row r="25551" spans="8:8" ht="15">
      <c r="H25551"/>
    </row>
    <row r="25552" spans="8:8" ht="15">
      <c r="H25552"/>
    </row>
    <row r="25553" spans="8:8" ht="15">
      <c r="H25553"/>
    </row>
    <row r="25554" spans="8:8" ht="15">
      <c r="H25554"/>
    </row>
    <row r="25555" spans="8:8" ht="15">
      <c r="H25555"/>
    </row>
    <row r="25556" spans="8:8" ht="15">
      <c r="H25556"/>
    </row>
    <row r="25557" spans="8:8" ht="15">
      <c r="H25557"/>
    </row>
    <row r="25558" spans="8:8" ht="15">
      <c r="H25558"/>
    </row>
    <row r="25559" spans="8:8" ht="15">
      <c r="H25559"/>
    </row>
    <row r="25560" spans="8:8" ht="15">
      <c r="H25560"/>
    </row>
    <row r="25561" spans="8:8" ht="15">
      <c r="H25561"/>
    </row>
    <row r="25562" spans="8:8" ht="15">
      <c r="H25562"/>
    </row>
    <row r="25563" spans="8:8" ht="15">
      <c r="H25563"/>
    </row>
    <row r="25564" spans="8:8" ht="15">
      <c r="H25564"/>
    </row>
    <row r="25565" spans="8:8" ht="15">
      <c r="H25565"/>
    </row>
    <row r="25566" spans="8:8" ht="15">
      <c r="H25566"/>
    </row>
    <row r="25567" spans="8:8" ht="15">
      <c r="H25567"/>
    </row>
    <row r="25568" spans="8:8" ht="15">
      <c r="H25568"/>
    </row>
    <row r="25569" spans="8:8" ht="15">
      <c r="H25569"/>
    </row>
    <row r="25570" spans="8:8" ht="15">
      <c r="H25570"/>
    </row>
    <row r="25571" spans="8:8" ht="15">
      <c r="H25571"/>
    </row>
    <row r="25572" spans="8:8" ht="15">
      <c r="H25572"/>
    </row>
    <row r="25573" spans="8:8" ht="15">
      <c r="H25573"/>
    </row>
    <row r="25574" spans="8:8" ht="15">
      <c r="H25574"/>
    </row>
    <row r="25575" spans="8:8" ht="15">
      <c r="H25575"/>
    </row>
    <row r="25576" spans="8:8" ht="15">
      <c r="H25576"/>
    </row>
    <row r="25577" spans="8:8" ht="15">
      <c r="H25577"/>
    </row>
    <row r="25578" spans="8:8" ht="15">
      <c r="H25578"/>
    </row>
    <row r="25579" spans="8:8" ht="15">
      <c r="H25579"/>
    </row>
    <row r="25580" spans="8:8" ht="15">
      <c r="H25580"/>
    </row>
    <row r="25581" spans="8:8" ht="15">
      <c r="H25581"/>
    </row>
    <row r="25582" spans="8:8" ht="15">
      <c r="H25582"/>
    </row>
    <row r="25583" spans="8:8" ht="15">
      <c r="H25583"/>
    </row>
    <row r="25584" spans="8:8" ht="15">
      <c r="H25584"/>
    </row>
    <row r="25585" spans="8:8" ht="15">
      <c r="H25585"/>
    </row>
    <row r="25586" spans="8:8" ht="15">
      <c r="H25586"/>
    </row>
    <row r="25587" spans="8:8" ht="15">
      <c r="H25587"/>
    </row>
    <row r="25588" spans="8:8" ht="15">
      <c r="H25588"/>
    </row>
    <row r="25589" spans="8:8" ht="15">
      <c r="H25589"/>
    </row>
    <row r="25590" spans="8:8" ht="15">
      <c r="H25590"/>
    </row>
    <row r="25591" spans="8:8" ht="15">
      <c r="H25591"/>
    </row>
    <row r="25592" spans="8:8" ht="15">
      <c r="H25592"/>
    </row>
    <row r="25593" spans="8:8" ht="15">
      <c r="H25593"/>
    </row>
    <row r="25594" spans="8:8" ht="15">
      <c r="H25594"/>
    </row>
    <row r="25595" spans="8:8" ht="15">
      <c r="H25595"/>
    </row>
    <row r="25596" spans="8:8" ht="15">
      <c r="H25596"/>
    </row>
    <row r="25597" spans="8:8" ht="15">
      <c r="H25597"/>
    </row>
    <row r="25598" spans="8:8" ht="15">
      <c r="H25598"/>
    </row>
    <row r="25599" spans="8:8" ht="15">
      <c r="H25599"/>
    </row>
    <row r="25600" spans="8:8" ht="15">
      <c r="H25600"/>
    </row>
    <row r="25601" spans="8:8" ht="15">
      <c r="H25601"/>
    </row>
    <row r="25602" spans="8:8" ht="15">
      <c r="H25602"/>
    </row>
    <row r="25603" spans="8:8" ht="15">
      <c r="H25603"/>
    </row>
    <row r="25604" spans="8:8" ht="15">
      <c r="H25604"/>
    </row>
    <row r="25605" spans="8:8" ht="15">
      <c r="H25605"/>
    </row>
    <row r="25606" spans="8:8" ht="15">
      <c r="H25606"/>
    </row>
    <row r="25607" spans="8:8" ht="15">
      <c r="H25607"/>
    </row>
    <row r="25608" spans="8:8" ht="15">
      <c r="H25608"/>
    </row>
    <row r="25609" spans="8:8" ht="15">
      <c r="H25609"/>
    </row>
    <row r="25610" spans="8:8" ht="15">
      <c r="H25610"/>
    </row>
    <row r="25611" spans="8:8" ht="15">
      <c r="H25611"/>
    </row>
    <row r="25612" spans="8:8" ht="15">
      <c r="H25612"/>
    </row>
    <row r="25613" spans="8:8" ht="15">
      <c r="H25613"/>
    </row>
    <row r="25614" spans="8:8" ht="15">
      <c r="H25614"/>
    </row>
    <row r="25615" spans="8:8" ht="15">
      <c r="H25615"/>
    </row>
    <row r="25616" spans="8:8" ht="15">
      <c r="H25616"/>
    </row>
    <row r="25617" spans="8:8" ht="15">
      <c r="H25617"/>
    </row>
    <row r="25618" spans="8:8" ht="15">
      <c r="H25618"/>
    </row>
    <row r="25619" spans="8:8" ht="15">
      <c r="H25619"/>
    </row>
    <row r="25620" spans="8:8" ht="15">
      <c r="H25620"/>
    </row>
    <row r="25621" spans="8:8" ht="15">
      <c r="H25621"/>
    </row>
    <row r="25622" spans="8:8" ht="15">
      <c r="H25622"/>
    </row>
    <row r="25623" spans="8:8" ht="15">
      <c r="H25623"/>
    </row>
    <row r="25624" spans="8:8" ht="15">
      <c r="H25624"/>
    </row>
    <row r="25625" spans="8:8" ht="15">
      <c r="H25625"/>
    </row>
    <row r="25626" spans="8:8" ht="15">
      <c r="H25626"/>
    </row>
    <row r="25627" spans="8:8" ht="15">
      <c r="H25627"/>
    </row>
    <row r="25628" spans="8:8" ht="15">
      <c r="H25628"/>
    </row>
    <row r="25629" spans="8:8" ht="15">
      <c r="H25629"/>
    </row>
    <row r="25630" spans="8:8" ht="15">
      <c r="H25630"/>
    </row>
    <row r="25631" spans="8:8" ht="15">
      <c r="H25631"/>
    </row>
    <row r="25632" spans="8:8" ht="15">
      <c r="H25632"/>
    </row>
    <row r="25633" spans="8:8" ht="15">
      <c r="H25633"/>
    </row>
    <row r="25634" spans="8:8" ht="15">
      <c r="H25634"/>
    </row>
    <row r="25635" spans="8:8" ht="15">
      <c r="H25635"/>
    </row>
    <row r="25636" spans="8:8" ht="15">
      <c r="H25636"/>
    </row>
    <row r="25637" spans="8:8" ht="15">
      <c r="H25637"/>
    </row>
    <row r="25638" spans="8:8" ht="15">
      <c r="H25638"/>
    </row>
    <row r="25639" spans="8:8" ht="15">
      <c r="H25639"/>
    </row>
    <row r="25640" spans="8:8" ht="15">
      <c r="H25640"/>
    </row>
    <row r="25641" spans="8:8" ht="15">
      <c r="H25641"/>
    </row>
    <row r="25642" spans="8:8" ht="15">
      <c r="H25642"/>
    </row>
    <row r="25643" spans="8:8" ht="15">
      <c r="H25643"/>
    </row>
    <row r="25644" spans="8:8" ht="15">
      <c r="H25644"/>
    </row>
    <row r="25645" spans="8:8" ht="15">
      <c r="H25645"/>
    </row>
    <row r="25646" spans="8:8" ht="15">
      <c r="H25646"/>
    </row>
    <row r="25647" spans="8:8" ht="15">
      <c r="H25647"/>
    </row>
    <row r="25648" spans="8:8" ht="15">
      <c r="H25648"/>
    </row>
    <row r="25649" spans="8:8" ht="15">
      <c r="H25649"/>
    </row>
    <row r="25650" spans="8:8" ht="15">
      <c r="H25650"/>
    </row>
    <row r="25651" spans="8:8" ht="15">
      <c r="H25651"/>
    </row>
    <row r="25652" spans="8:8" ht="15">
      <c r="H25652"/>
    </row>
    <row r="25653" spans="8:8" ht="15">
      <c r="H25653"/>
    </row>
    <row r="25654" spans="8:8" ht="15">
      <c r="H25654"/>
    </row>
    <row r="25655" spans="8:8" ht="15">
      <c r="H25655"/>
    </row>
    <row r="25656" spans="8:8" ht="15">
      <c r="H25656"/>
    </row>
    <row r="25657" spans="8:8" ht="15">
      <c r="H25657"/>
    </row>
    <row r="25658" spans="8:8" ht="15">
      <c r="H25658"/>
    </row>
    <row r="25659" spans="8:8" ht="15">
      <c r="H25659"/>
    </row>
    <row r="25660" spans="8:8" ht="15">
      <c r="H25660"/>
    </row>
    <row r="25661" spans="8:8" ht="15">
      <c r="H25661"/>
    </row>
    <row r="25662" spans="8:8" ht="15">
      <c r="H25662"/>
    </row>
    <row r="25663" spans="8:8" ht="15">
      <c r="H25663"/>
    </row>
    <row r="25664" spans="8:8" ht="15">
      <c r="H25664"/>
    </row>
    <row r="25665" spans="8:8" ht="15">
      <c r="H25665"/>
    </row>
    <row r="25666" spans="8:8" ht="15">
      <c r="H25666"/>
    </row>
    <row r="25667" spans="8:8" ht="15">
      <c r="H25667"/>
    </row>
    <row r="25668" spans="8:8" ht="15">
      <c r="H25668"/>
    </row>
    <row r="25669" spans="8:8" ht="15">
      <c r="H25669"/>
    </row>
    <row r="25670" spans="8:8" ht="15">
      <c r="H25670"/>
    </row>
    <row r="25671" spans="8:8" ht="15">
      <c r="H25671"/>
    </row>
    <row r="25672" spans="8:8" ht="15">
      <c r="H25672"/>
    </row>
    <row r="25673" spans="8:8" ht="15">
      <c r="H25673"/>
    </row>
    <row r="25674" spans="8:8" ht="15">
      <c r="H25674"/>
    </row>
    <row r="25675" spans="8:8" ht="15">
      <c r="H25675"/>
    </row>
    <row r="25676" spans="8:8" ht="15">
      <c r="H25676"/>
    </row>
    <row r="25677" spans="8:8" ht="15">
      <c r="H25677"/>
    </row>
    <row r="25678" spans="8:8" ht="15">
      <c r="H25678"/>
    </row>
    <row r="25679" spans="8:8" ht="15">
      <c r="H25679"/>
    </row>
    <row r="25680" spans="8:8" ht="15">
      <c r="H25680"/>
    </row>
    <row r="25681" spans="8:8" ht="15">
      <c r="H25681"/>
    </row>
    <row r="25682" spans="8:8" ht="15">
      <c r="H25682"/>
    </row>
    <row r="25683" spans="8:8" ht="15">
      <c r="H25683"/>
    </row>
    <row r="25684" spans="8:8" ht="15">
      <c r="H25684"/>
    </row>
    <row r="25685" spans="8:8" ht="15">
      <c r="H25685"/>
    </row>
    <row r="25686" spans="8:8" ht="15">
      <c r="H25686"/>
    </row>
    <row r="25687" spans="8:8" ht="15">
      <c r="H25687"/>
    </row>
    <row r="25688" spans="8:8" ht="15">
      <c r="H25688"/>
    </row>
    <row r="25689" spans="8:8" ht="15">
      <c r="H25689"/>
    </row>
    <row r="25690" spans="8:8" ht="15">
      <c r="H25690"/>
    </row>
    <row r="25691" spans="8:8" ht="15">
      <c r="H25691"/>
    </row>
    <row r="25692" spans="8:8" ht="15">
      <c r="H25692"/>
    </row>
    <row r="25693" spans="8:8" ht="15">
      <c r="H25693"/>
    </row>
    <row r="25694" spans="8:8" ht="15">
      <c r="H25694"/>
    </row>
    <row r="25695" spans="8:8" ht="15">
      <c r="H25695"/>
    </row>
    <row r="25696" spans="8:8" ht="15">
      <c r="H25696"/>
    </row>
    <row r="25697" spans="8:8" ht="15">
      <c r="H25697"/>
    </row>
    <row r="25698" spans="8:8" ht="15">
      <c r="H25698"/>
    </row>
    <row r="25699" spans="8:8" ht="15">
      <c r="H25699"/>
    </row>
    <row r="25700" spans="8:8" ht="15">
      <c r="H25700"/>
    </row>
    <row r="25701" spans="8:8" ht="15">
      <c r="H25701"/>
    </row>
    <row r="25702" spans="8:8" ht="15">
      <c r="H25702"/>
    </row>
    <row r="25703" spans="8:8" ht="15">
      <c r="H25703"/>
    </row>
    <row r="25704" spans="8:8" ht="15">
      <c r="H25704"/>
    </row>
    <row r="25705" spans="8:8" ht="15">
      <c r="H25705"/>
    </row>
    <row r="25706" spans="8:8" ht="15">
      <c r="H25706"/>
    </row>
    <row r="25707" spans="8:8" ht="15">
      <c r="H25707"/>
    </row>
    <row r="25708" spans="8:8" ht="15">
      <c r="H25708"/>
    </row>
    <row r="25709" spans="8:8" ht="15">
      <c r="H25709"/>
    </row>
    <row r="25710" spans="8:8" ht="15">
      <c r="H25710"/>
    </row>
    <row r="25711" spans="8:8" ht="15">
      <c r="H25711"/>
    </row>
    <row r="25712" spans="8:8" ht="15">
      <c r="H25712"/>
    </row>
    <row r="25713" spans="8:8" ht="15">
      <c r="H25713"/>
    </row>
    <row r="25714" spans="8:8" ht="15">
      <c r="H25714"/>
    </row>
    <row r="25715" spans="8:8" ht="15">
      <c r="H25715"/>
    </row>
    <row r="25716" spans="8:8" ht="15">
      <c r="H25716"/>
    </row>
    <row r="25717" spans="8:8" ht="15">
      <c r="H25717"/>
    </row>
    <row r="25718" spans="8:8" ht="15">
      <c r="H25718"/>
    </row>
    <row r="25719" spans="8:8" ht="15">
      <c r="H25719"/>
    </row>
    <row r="25720" spans="8:8" ht="15">
      <c r="H25720"/>
    </row>
    <row r="25721" spans="8:8" ht="15">
      <c r="H25721"/>
    </row>
    <row r="25722" spans="8:8" ht="15">
      <c r="H25722"/>
    </row>
    <row r="25723" spans="8:8" ht="15">
      <c r="H25723"/>
    </row>
    <row r="25724" spans="8:8" ht="15">
      <c r="H25724"/>
    </row>
    <row r="25725" spans="8:8" ht="15">
      <c r="H25725"/>
    </row>
    <row r="25726" spans="8:8" ht="15">
      <c r="H25726"/>
    </row>
    <row r="25727" spans="8:8" ht="15">
      <c r="H25727"/>
    </row>
    <row r="25728" spans="8:8" ht="15">
      <c r="H25728"/>
    </row>
    <row r="25729" spans="8:8" ht="15">
      <c r="H25729"/>
    </row>
    <row r="25730" spans="8:8" ht="15">
      <c r="H25730"/>
    </row>
    <row r="25731" spans="8:8" ht="15">
      <c r="H25731"/>
    </row>
    <row r="25732" spans="8:8" ht="15">
      <c r="H25732"/>
    </row>
    <row r="25733" spans="8:8" ht="15">
      <c r="H25733"/>
    </row>
    <row r="25734" spans="8:8" ht="15">
      <c r="H25734"/>
    </row>
    <row r="25735" spans="8:8" ht="15">
      <c r="H25735"/>
    </row>
    <row r="25736" spans="8:8" ht="15">
      <c r="H25736"/>
    </row>
    <row r="25737" spans="8:8" ht="15">
      <c r="H25737"/>
    </row>
    <row r="25738" spans="8:8" ht="15">
      <c r="H25738"/>
    </row>
    <row r="25739" spans="8:8" ht="15">
      <c r="H25739"/>
    </row>
    <row r="25740" spans="8:8" ht="15">
      <c r="H25740"/>
    </row>
    <row r="25741" spans="8:8" ht="15">
      <c r="H25741"/>
    </row>
    <row r="25742" spans="8:8" ht="15">
      <c r="H25742"/>
    </row>
    <row r="25743" spans="8:8" ht="15">
      <c r="H25743"/>
    </row>
    <row r="25744" spans="8:8" ht="15">
      <c r="H25744"/>
    </row>
    <row r="25745" spans="8:8" ht="15">
      <c r="H25745"/>
    </row>
    <row r="25746" spans="8:8" ht="15">
      <c r="H25746"/>
    </row>
    <row r="25747" spans="8:8" ht="15">
      <c r="H25747"/>
    </row>
    <row r="25748" spans="8:8" ht="15">
      <c r="H25748"/>
    </row>
    <row r="25749" spans="8:8" ht="15">
      <c r="H25749"/>
    </row>
    <row r="25750" spans="8:8" ht="15">
      <c r="H25750"/>
    </row>
    <row r="25751" spans="8:8" ht="15">
      <c r="H25751"/>
    </row>
    <row r="25752" spans="8:8" ht="15">
      <c r="H25752"/>
    </row>
    <row r="25753" spans="8:8" ht="15">
      <c r="H25753"/>
    </row>
    <row r="25754" spans="8:8" ht="15">
      <c r="H25754"/>
    </row>
    <row r="25755" spans="8:8" ht="15">
      <c r="H25755"/>
    </row>
    <row r="25756" spans="8:8" ht="15">
      <c r="H25756"/>
    </row>
    <row r="25757" spans="8:8" ht="15">
      <c r="H25757"/>
    </row>
    <row r="25758" spans="8:8" ht="15">
      <c r="H25758"/>
    </row>
    <row r="25759" spans="8:8" ht="15">
      <c r="H25759"/>
    </row>
    <row r="25760" spans="8:8" ht="15">
      <c r="H25760"/>
    </row>
    <row r="25761" spans="8:8" ht="15">
      <c r="H25761"/>
    </row>
    <row r="25762" spans="8:8" ht="15">
      <c r="H25762"/>
    </row>
    <row r="25763" spans="8:8" ht="15">
      <c r="H25763"/>
    </row>
    <row r="25764" spans="8:8" ht="15">
      <c r="H25764"/>
    </row>
    <row r="25765" spans="8:8" ht="15">
      <c r="H25765"/>
    </row>
    <row r="25766" spans="8:8" ht="15">
      <c r="H25766"/>
    </row>
    <row r="25767" spans="8:8" ht="15">
      <c r="H25767"/>
    </row>
    <row r="25768" spans="8:8" ht="15">
      <c r="H25768"/>
    </row>
    <row r="25769" spans="8:8" ht="15">
      <c r="H25769"/>
    </row>
    <row r="25770" spans="8:8" ht="15">
      <c r="H25770"/>
    </row>
    <row r="25771" spans="8:8" ht="15">
      <c r="H25771"/>
    </row>
    <row r="25772" spans="8:8" ht="15">
      <c r="H25772"/>
    </row>
    <row r="25773" spans="8:8" ht="15">
      <c r="H25773"/>
    </row>
    <row r="25774" spans="8:8" ht="15">
      <c r="H25774"/>
    </row>
    <row r="25775" spans="8:8" ht="15">
      <c r="H25775"/>
    </row>
    <row r="25776" spans="8:8" ht="15">
      <c r="H25776"/>
    </row>
    <row r="25777" spans="8:8" ht="15">
      <c r="H25777"/>
    </row>
    <row r="25778" spans="8:8" ht="15">
      <c r="H25778"/>
    </row>
    <row r="25779" spans="8:8" ht="15">
      <c r="H25779"/>
    </row>
    <row r="25780" spans="8:8" ht="15">
      <c r="H25780"/>
    </row>
    <row r="25781" spans="8:8" ht="15">
      <c r="H25781"/>
    </row>
    <row r="25782" spans="8:8" ht="15">
      <c r="H25782"/>
    </row>
    <row r="25783" spans="8:8" ht="15">
      <c r="H25783"/>
    </row>
    <row r="25784" spans="8:8" ht="15">
      <c r="H25784"/>
    </row>
    <row r="25785" spans="8:8" ht="15">
      <c r="H25785"/>
    </row>
    <row r="25786" spans="8:8" ht="15">
      <c r="H25786"/>
    </row>
    <row r="25787" spans="8:8" ht="15">
      <c r="H25787"/>
    </row>
    <row r="25788" spans="8:8" ht="15">
      <c r="H25788"/>
    </row>
    <row r="25789" spans="8:8" ht="15">
      <c r="H25789"/>
    </row>
    <row r="25790" spans="8:8" ht="15">
      <c r="H25790"/>
    </row>
    <row r="25791" spans="8:8" ht="15">
      <c r="H25791"/>
    </row>
    <row r="25792" spans="8:8" ht="15">
      <c r="H25792"/>
    </row>
    <row r="25793" spans="8:8" ht="15">
      <c r="H25793"/>
    </row>
    <row r="25794" spans="8:8" ht="15">
      <c r="H25794"/>
    </row>
    <row r="25795" spans="8:8" ht="15">
      <c r="H25795"/>
    </row>
    <row r="25796" spans="8:8" ht="15">
      <c r="H25796"/>
    </row>
    <row r="25797" spans="8:8" ht="15">
      <c r="H25797"/>
    </row>
    <row r="25798" spans="8:8" ht="15">
      <c r="H25798"/>
    </row>
    <row r="25799" spans="8:8" ht="15">
      <c r="H25799"/>
    </row>
    <row r="25800" spans="8:8" ht="15">
      <c r="H25800"/>
    </row>
    <row r="25801" spans="8:8" ht="15">
      <c r="H25801"/>
    </row>
    <row r="25802" spans="8:8" ht="15">
      <c r="H25802"/>
    </row>
    <row r="25803" spans="8:8" ht="15">
      <c r="H25803"/>
    </row>
    <row r="25804" spans="8:8" ht="15">
      <c r="H25804"/>
    </row>
    <row r="25805" spans="8:8" ht="15">
      <c r="H25805"/>
    </row>
    <row r="25806" spans="8:8" ht="15">
      <c r="H25806"/>
    </row>
    <row r="25807" spans="8:8" ht="15">
      <c r="H25807"/>
    </row>
    <row r="25808" spans="8:8" ht="15">
      <c r="H25808"/>
    </row>
    <row r="25809" spans="8:8" ht="15">
      <c r="H25809"/>
    </row>
    <row r="25810" spans="8:8" ht="15">
      <c r="H25810"/>
    </row>
    <row r="25811" spans="8:8" ht="15">
      <c r="H25811"/>
    </row>
    <row r="25812" spans="8:8" ht="15">
      <c r="H25812"/>
    </row>
    <row r="25813" spans="8:8" ht="15">
      <c r="H25813"/>
    </row>
    <row r="25814" spans="8:8" ht="15">
      <c r="H25814"/>
    </row>
    <row r="25815" spans="8:8" ht="15">
      <c r="H25815"/>
    </row>
    <row r="25816" spans="8:8" ht="15">
      <c r="H25816"/>
    </row>
    <row r="25817" spans="8:8" ht="15">
      <c r="H25817"/>
    </row>
    <row r="25818" spans="8:8" ht="15">
      <c r="H25818"/>
    </row>
    <row r="25819" spans="8:8" ht="15">
      <c r="H25819"/>
    </row>
    <row r="25820" spans="8:8" ht="15">
      <c r="H25820"/>
    </row>
    <row r="25821" spans="8:8" ht="15">
      <c r="H25821"/>
    </row>
    <row r="25822" spans="8:8" ht="15">
      <c r="H25822"/>
    </row>
    <row r="25823" spans="8:8" ht="15">
      <c r="H25823"/>
    </row>
    <row r="25824" spans="8:8" ht="15">
      <c r="H25824"/>
    </row>
    <row r="25825" spans="8:8" ht="15">
      <c r="H25825"/>
    </row>
    <row r="25826" spans="8:8" ht="15">
      <c r="H25826"/>
    </row>
    <row r="25827" spans="8:8" ht="15">
      <c r="H25827"/>
    </row>
    <row r="25828" spans="8:8" ht="15">
      <c r="H25828"/>
    </row>
    <row r="25829" spans="8:8" ht="15">
      <c r="H25829"/>
    </row>
    <row r="25830" spans="8:8" ht="15">
      <c r="H25830"/>
    </row>
    <row r="25831" spans="8:8" ht="15">
      <c r="H25831"/>
    </row>
    <row r="25832" spans="8:8" ht="15">
      <c r="H25832"/>
    </row>
    <row r="25833" spans="8:8" ht="15">
      <c r="H25833"/>
    </row>
    <row r="25834" spans="8:8" ht="15">
      <c r="H25834"/>
    </row>
    <row r="25835" spans="8:8" ht="15">
      <c r="H25835"/>
    </row>
    <row r="25836" spans="8:8" ht="15">
      <c r="H25836"/>
    </row>
    <row r="25837" spans="8:8" ht="15">
      <c r="H25837"/>
    </row>
    <row r="25838" spans="8:8" ht="15">
      <c r="H25838"/>
    </row>
    <row r="25839" spans="8:8" ht="15">
      <c r="H25839"/>
    </row>
    <row r="25840" spans="8:8" ht="15">
      <c r="H25840"/>
    </row>
    <row r="25841" spans="8:8" ht="15">
      <c r="H25841"/>
    </row>
    <row r="25842" spans="8:8" ht="15">
      <c r="H25842"/>
    </row>
    <row r="25843" spans="8:8" ht="15">
      <c r="H25843"/>
    </row>
    <row r="25844" spans="8:8" ht="15">
      <c r="H25844"/>
    </row>
    <row r="25845" spans="8:8" ht="15">
      <c r="H25845"/>
    </row>
    <row r="25846" spans="8:8" ht="15">
      <c r="H25846"/>
    </row>
    <row r="25847" spans="8:8" ht="15">
      <c r="H25847"/>
    </row>
    <row r="25848" spans="8:8" ht="15">
      <c r="H25848"/>
    </row>
    <row r="25849" spans="8:8" ht="15">
      <c r="H25849"/>
    </row>
    <row r="25850" spans="8:8" ht="15">
      <c r="H25850"/>
    </row>
    <row r="25851" spans="8:8" ht="15">
      <c r="H25851"/>
    </row>
    <row r="25852" spans="8:8" ht="15">
      <c r="H25852"/>
    </row>
    <row r="25853" spans="8:8" ht="15">
      <c r="H25853"/>
    </row>
    <row r="25854" spans="8:8" ht="15">
      <c r="H25854"/>
    </row>
    <row r="25855" spans="8:8" ht="15">
      <c r="H25855"/>
    </row>
    <row r="25856" spans="8:8" ht="15">
      <c r="H25856"/>
    </row>
    <row r="25857" spans="8:8" ht="15">
      <c r="H25857"/>
    </row>
    <row r="25858" spans="8:8" ht="15">
      <c r="H25858"/>
    </row>
    <row r="25859" spans="8:8" ht="15">
      <c r="H25859"/>
    </row>
    <row r="25860" spans="8:8" ht="15">
      <c r="H25860"/>
    </row>
    <row r="25861" spans="8:8" ht="15">
      <c r="H25861"/>
    </row>
    <row r="25862" spans="8:8" ht="15">
      <c r="H25862"/>
    </row>
    <row r="25863" spans="8:8" ht="15">
      <c r="H25863"/>
    </row>
    <row r="25864" spans="8:8" ht="15">
      <c r="H25864"/>
    </row>
    <row r="25865" spans="8:8" ht="15">
      <c r="H25865"/>
    </row>
    <row r="25866" spans="8:8" ht="15">
      <c r="H25866"/>
    </row>
    <row r="25867" spans="8:8" ht="15">
      <c r="H25867"/>
    </row>
    <row r="25868" spans="8:8" ht="15">
      <c r="H25868"/>
    </row>
    <row r="25869" spans="8:8" ht="15">
      <c r="H25869"/>
    </row>
    <row r="25870" spans="8:8" ht="15">
      <c r="H25870"/>
    </row>
    <row r="25871" spans="8:8" ht="15">
      <c r="H25871"/>
    </row>
    <row r="25872" spans="8:8" ht="15">
      <c r="H25872"/>
    </row>
    <row r="25873" spans="8:8" ht="15">
      <c r="H25873"/>
    </row>
    <row r="25874" spans="8:8" ht="15">
      <c r="H25874"/>
    </row>
    <row r="25875" spans="8:8" ht="15">
      <c r="H25875"/>
    </row>
    <row r="25876" spans="8:8" ht="15">
      <c r="H25876"/>
    </row>
    <row r="25877" spans="8:8" ht="15">
      <c r="H25877"/>
    </row>
    <row r="25878" spans="8:8" ht="15">
      <c r="H25878"/>
    </row>
    <row r="25879" spans="8:8" ht="15">
      <c r="H25879"/>
    </row>
    <row r="25880" spans="8:8" ht="15">
      <c r="H25880"/>
    </row>
    <row r="25881" spans="8:8" ht="15">
      <c r="H25881"/>
    </row>
    <row r="25882" spans="8:8" ht="15">
      <c r="H25882"/>
    </row>
    <row r="25883" spans="8:8" ht="15">
      <c r="H25883"/>
    </row>
    <row r="25884" spans="8:8" ht="15">
      <c r="H25884"/>
    </row>
    <row r="25885" spans="8:8" ht="15">
      <c r="H25885"/>
    </row>
    <row r="25886" spans="8:8" ht="15">
      <c r="H25886"/>
    </row>
    <row r="25887" spans="8:8" ht="15">
      <c r="H25887"/>
    </row>
    <row r="25888" spans="8:8" ht="15">
      <c r="H25888"/>
    </row>
    <row r="25889" spans="8:8" ht="15">
      <c r="H25889"/>
    </row>
    <row r="25890" spans="8:8" ht="15">
      <c r="H25890"/>
    </row>
    <row r="25891" spans="8:8" ht="15">
      <c r="H25891"/>
    </row>
    <row r="25892" spans="8:8" ht="15">
      <c r="H25892"/>
    </row>
    <row r="25893" spans="8:8" ht="15">
      <c r="H25893"/>
    </row>
    <row r="25894" spans="8:8" ht="15">
      <c r="H25894"/>
    </row>
    <row r="25895" spans="8:8" ht="15">
      <c r="H25895"/>
    </row>
    <row r="25896" spans="8:8" ht="15">
      <c r="H25896"/>
    </row>
    <row r="25897" spans="8:8" ht="15">
      <c r="H25897"/>
    </row>
    <row r="25898" spans="8:8" ht="15">
      <c r="H25898"/>
    </row>
    <row r="25899" spans="8:8" ht="15">
      <c r="H25899"/>
    </row>
    <row r="25900" spans="8:8" ht="15">
      <c r="H25900"/>
    </row>
    <row r="25901" spans="8:8" ht="15">
      <c r="H25901"/>
    </row>
    <row r="25902" spans="8:8" ht="15">
      <c r="H25902"/>
    </row>
    <row r="25903" spans="8:8" ht="15">
      <c r="H25903"/>
    </row>
    <row r="25904" spans="8:8" ht="15">
      <c r="H25904"/>
    </row>
    <row r="25905" spans="8:8" ht="15">
      <c r="H25905"/>
    </row>
    <row r="25906" spans="8:8" ht="15">
      <c r="H25906"/>
    </row>
    <row r="25907" spans="8:8" ht="15">
      <c r="H25907"/>
    </row>
    <row r="25908" spans="8:8" ht="15">
      <c r="H25908"/>
    </row>
    <row r="25909" spans="8:8" ht="15">
      <c r="H25909"/>
    </row>
    <row r="25910" spans="8:8" ht="15">
      <c r="H25910"/>
    </row>
    <row r="25911" spans="8:8" ht="15">
      <c r="H25911"/>
    </row>
    <row r="25912" spans="8:8" ht="15">
      <c r="H25912"/>
    </row>
    <row r="25913" spans="8:8" ht="15">
      <c r="H25913"/>
    </row>
    <row r="25914" spans="8:8" ht="15">
      <c r="H25914"/>
    </row>
    <row r="25915" spans="8:8" ht="15">
      <c r="H25915"/>
    </row>
    <row r="25916" spans="8:8" ht="15">
      <c r="H25916"/>
    </row>
    <row r="25917" spans="8:8" ht="15">
      <c r="H25917"/>
    </row>
    <row r="25918" spans="8:8" ht="15">
      <c r="H25918"/>
    </row>
    <row r="25919" spans="8:8" ht="15">
      <c r="H25919"/>
    </row>
    <row r="25920" spans="8:8" ht="15">
      <c r="H25920"/>
    </row>
    <row r="25921" spans="8:8" ht="15">
      <c r="H25921"/>
    </row>
    <row r="25922" spans="8:8" ht="15">
      <c r="H25922"/>
    </row>
    <row r="25923" spans="8:8" ht="15">
      <c r="H25923"/>
    </row>
    <row r="25924" spans="8:8" ht="15">
      <c r="H25924"/>
    </row>
    <row r="25925" spans="8:8" ht="15">
      <c r="H25925"/>
    </row>
    <row r="25926" spans="8:8" ht="15">
      <c r="H25926"/>
    </row>
    <row r="25927" spans="8:8" ht="15">
      <c r="H25927"/>
    </row>
    <row r="25928" spans="8:8" ht="15">
      <c r="H25928"/>
    </row>
    <row r="25929" spans="8:8" ht="15">
      <c r="H25929"/>
    </row>
    <row r="25930" spans="8:8" ht="15">
      <c r="H25930"/>
    </row>
    <row r="25931" spans="8:8" ht="15">
      <c r="H25931"/>
    </row>
    <row r="25932" spans="8:8" ht="15">
      <c r="H25932"/>
    </row>
    <row r="25933" spans="8:8" ht="15">
      <c r="H25933"/>
    </row>
    <row r="25934" spans="8:8" ht="15">
      <c r="H25934"/>
    </row>
    <row r="25935" spans="8:8" ht="15">
      <c r="H25935"/>
    </row>
    <row r="25936" spans="8:8" ht="15">
      <c r="H25936"/>
    </row>
    <row r="25937" spans="8:8" ht="15">
      <c r="H25937"/>
    </row>
    <row r="25938" spans="8:8" ht="15">
      <c r="H25938"/>
    </row>
    <row r="25939" spans="8:8" ht="15">
      <c r="H25939"/>
    </row>
    <row r="25940" spans="8:8" ht="15">
      <c r="H25940"/>
    </row>
    <row r="25941" spans="8:8" ht="15">
      <c r="H25941"/>
    </row>
    <row r="25942" spans="8:8" ht="15">
      <c r="H25942"/>
    </row>
    <row r="25943" spans="8:8" ht="15">
      <c r="H25943"/>
    </row>
    <row r="25944" spans="8:8" ht="15">
      <c r="H25944"/>
    </row>
    <row r="25945" spans="8:8" ht="15">
      <c r="H25945"/>
    </row>
    <row r="25946" spans="8:8" ht="15">
      <c r="H25946"/>
    </row>
    <row r="25947" spans="8:8" ht="15">
      <c r="H25947"/>
    </row>
    <row r="25948" spans="8:8" ht="15">
      <c r="H25948"/>
    </row>
    <row r="25949" spans="8:8" ht="15">
      <c r="H25949"/>
    </row>
    <row r="25950" spans="8:8" ht="15">
      <c r="H25950"/>
    </row>
    <row r="25951" spans="8:8" ht="15">
      <c r="H25951"/>
    </row>
    <row r="25952" spans="8:8" ht="15">
      <c r="H25952"/>
    </row>
    <row r="25953" spans="8:8" ht="15">
      <c r="H25953"/>
    </row>
    <row r="25954" spans="8:8" ht="15">
      <c r="H25954"/>
    </row>
    <row r="25955" spans="8:8" ht="15">
      <c r="H25955"/>
    </row>
    <row r="25956" spans="8:8" ht="15">
      <c r="H25956"/>
    </row>
    <row r="25957" spans="8:8" ht="15">
      <c r="H25957"/>
    </row>
    <row r="25958" spans="8:8" ht="15">
      <c r="H25958"/>
    </row>
    <row r="25959" spans="8:8" ht="15">
      <c r="H25959"/>
    </row>
    <row r="25960" spans="8:8" ht="15">
      <c r="H25960"/>
    </row>
    <row r="25961" spans="8:8" ht="15">
      <c r="H25961"/>
    </row>
    <row r="25962" spans="8:8" ht="15">
      <c r="H25962"/>
    </row>
    <row r="25963" spans="8:8" ht="15">
      <c r="H25963"/>
    </row>
    <row r="25964" spans="8:8" ht="15">
      <c r="H25964"/>
    </row>
    <row r="25965" spans="8:8" ht="15">
      <c r="H25965"/>
    </row>
    <row r="25966" spans="8:8" ht="15">
      <c r="H25966"/>
    </row>
    <row r="25967" spans="8:8" ht="15">
      <c r="H25967"/>
    </row>
    <row r="25968" spans="8:8" ht="15">
      <c r="H25968"/>
    </row>
    <row r="25969" spans="8:8" ht="15">
      <c r="H25969"/>
    </row>
    <row r="25970" spans="8:8" ht="15">
      <c r="H25970"/>
    </row>
    <row r="25971" spans="8:8" ht="15">
      <c r="H25971"/>
    </row>
    <row r="25972" spans="8:8" ht="15">
      <c r="H25972"/>
    </row>
    <row r="25973" spans="8:8" ht="15">
      <c r="H25973"/>
    </row>
    <row r="25974" spans="8:8" ht="15">
      <c r="H25974"/>
    </row>
    <row r="25975" spans="8:8" ht="15">
      <c r="H25975"/>
    </row>
    <row r="25976" spans="8:8" ht="15">
      <c r="H25976"/>
    </row>
    <row r="25977" spans="8:8" ht="15">
      <c r="H25977"/>
    </row>
    <row r="25978" spans="8:8" ht="15">
      <c r="H25978"/>
    </row>
    <row r="25979" spans="8:8" ht="15">
      <c r="H25979"/>
    </row>
    <row r="25980" spans="8:8" ht="15">
      <c r="H25980"/>
    </row>
    <row r="25981" spans="8:8" ht="15">
      <c r="H25981"/>
    </row>
    <row r="25982" spans="8:8" ht="15">
      <c r="H25982"/>
    </row>
    <row r="25983" spans="8:8" ht="15">
      <c r="H25983"/>
    </row>
    <row r="25984" spans="8:8" ht="15">
      <c r="H25984"/>
    </row>
    <row r="25985" spans="8:8" ht="15">
      <c r="H25985"/>
    </row>
    <row r="25986" spans="8:8" ht="15">
      <c r="H25986"/>
    </row>
    <row r="25987" spans="8:8" ht="15">
      <c r="H25987"/>
    </row>
    <row r="25988" spans="8:8" ht="15">
      <c r="H25988"/>
    </row>
    <row r="25989" spans="8:8" ht="15">
      <c r="H25989"/>
    </row>
    <row r="25990" spans="8:8" ht="15">
      <c r="H25990"/>
    </row>
    <row r="25991" spans="8:8" ht="15">
      <c r="H25991"/>
    </row>
    <row r="25992" spans="8:8" ht="15">
      <c r="H25992"/>
    </row>
    <row r="25993" spans="8:8" ht="15">
      <c r="H25993"/>
    </row>
    <row r="25994" spans="8:8" ht="15">
      <c r="H25994"/>
    </row>
    <row r="25995" spans="8:8" ht="15">
      <c r="H25995"/>
    </row>
    <row r="25996" spans="8:8" ht="15">
      <c r="H25996"/>
    </row>
    <row r="25997" spans="8:8" ht="15">
      <c r="H25997"/>
    </row>
    <row r="25998" spans="8:8" ht="15">
      <c r="H25998"/>
    </row>
    <row r="25999" spans="8:8" ht="15">
      <c r="H25999"/>
    </row>
    <row r="26000" spans="8:8" ht="15">
      <c r="H26000"/>
    </row>
    <row r="26001" spans="8:8" ht="15">
      <c r="H26001"/>
    </row>
    <row r="26002" spans="8:8" ht="15">
      <c r="H26002"/>
    </row>
    <row r="26003" spans="8:8" ht="15">
      <c r="H26003"/>
    </row>
    <row r="26004" spans="8:8" ht="15">
      <c r="H26004"/>
    </row>
    <row r="26005" spans="8:8" ht="15">
      <c r="H26005"/>
    </row>
    <row r="26006" spans="8:8" ht="15">
      <c r="H26006"/>
    </row>
    <row r="26007" spans="8:8" ht="15">
      <c r="H26007"/>
    </row>
    <row r="26008" spans="8:8" ht="15">
      <c r="H26008"/>
    </row>
    <row r="26009" spans="8:8" ht="15">
      <c r="H26009"/>
    </row>
    <row r="26010" spans="8:8" ht="15">
      <c r="H26010"/>
    </row>
    <row r="26011" spans="8:8" ht="15">
      <c r="H26011"/>
    </row>
    <row r="26012" spans="8:8" ht="15">
      <c r="H26012"/>
    </row>
    <row r="26013" spans="8:8" ht="15">
      <c r="H26013"/>
    </row>
    <row r="26014" spans="8:8" ht="15">
      <c r="H26014"/>
    </row>
    <row r="26015" spans="8:8" ht="15">
      <c r="H26015"/>
    </row>
    <row r="26016" spans="8:8" ht="15">
      <c r="H26016"/>
    </row>
    <row r="26017" spans="8:8" ht="15">
      <c r="H26017"/>
    </row>
    <row r="26018" spans="8:8" ht="15">
      <c r="H26018"/>
    </row>
    <row r="26019" spans="8:8" ht="15">
      <c r="H26019"/>
    </row>
    <row r="26020" spans="8:8" ht="15">
      <c r="H26020"/>
    </row>
    <row r="26021" spans="8:8" ht="15">
      <c r="H26021"/>
    </row>
    <row r="26022" spans="8:8" ht="15">
      <c r="H26022"/>
    </row>
    <row r="26023" spans="8:8" ht="15">
      <c r="H26023"/>
    </row>
    <row r="26024" spans="8:8" ht="15">
      <c r="H26024"/>
    </row>
    <row r="26025" spans="8:8" ht="15">
      <c r="H26025"/>
    </row>
    <row r="26026" spans="8:8" ht="15">
      <c r="H26026"/>
    </row>
    <row r="26027" spans="8:8" ht="15">
      <c r="H26027"/>
    </row>
    <row r="26028" spans="8:8" ht="15">
      <c r="H26028"/>
    </row>
    <row r="26029" spans="8:8" ht="15">
      <c r="H26029"/>
    </row>
    <row r="26030" spans="8:8" ht="15">
      <c r="H26030"/>
    </row>
    <row r="26031" spans="8:8" ht="15">
      <c r="H26031"/>
    </row>
    <row r="26032" spans="8:8" ht="15">
      <c r="H26032"/>
    </row>
    <row r="26033" spans="8:8" ht="15">
      <c r="H26033"/>
    </row>
    <row r="26034" spans="8:8" ht="15">
      <c r="H26034"/>
    </row>
    <row r="26035" spans="8:8" ht="15">
      <c r="H26035"/>
    </row>
    <row r="26036" spans="8:8" ht="15">
      <c r="H26036"/>
    </row>
    <row r="26037" spans="8:8" ht="15">
      <c r="H26037"/>
    </row>
    <row r="26038" spans="8:8" ht="15">
      <c r="H26038"/>
    </row>
    <row r="26039" spans="8:8" ht="15">
      <c r="H26039"/>
    </row>
    <row r="26040" spans="8:8" ht="15">
      <c r="H26040"/>
    </row>
    <row r="26041" spans="8:8" ht="15">
      <c r="H26041"/>
    </row>
    <row r="26042" spans="8:8" ht="15">
      <c r="H26042"/>
    </row>
    <row r="26043" spans="8:8" ht="15">
      <c r="H26043"/>
    </row>
    <row r="26044" spans="8:8" ht="15">
      <c r="H26044"/>
    </row>
    <row r="26045" spans="8:8" ht="15">
      <c r="H26045"/>
    </row>
    <row r="26046" spans="8:8" ht="15">
      <c r="H26046"/>
    </row>
    <row r="26047" spans="8:8" ht="15">
      <c r="H26047"/>
    </row>
    <row r="26048" spans="8:8" ht="15">
      <c r="H26048"/>
    </row>
    <row r="26049" spans="8:8" ht="15">
      <c r="H26049"/>
    </row>
    <row r="26050" spans="8:8" ht="15">
      <c r="H26050"/>
    </row>
    <row r="26051" spans="8:8" ht="15">
      <c r="H26051"/>
    </row>
    <row r="26052" spans="8:8" ht="15">
      <c r="H26052"/>
    </row>
    <row r="26053" spans="8:8" ht="15">
      <c r="H26053"/>
    </row>
    <row r="26054" spans="8:8" ht="15">
      <c r="H26054"/>
    </row>
    <row r="26055" spans="8:8" ht="15">
      <c r="H26055"/>
    </row>
    <row r="26056" spans="8:8" ht="15">
      <c r="H26056"/>
    </row>
    <row r="26057" spans="8:8" ht="15">
      <c r="H26057"/>
    </row>
    <row r="26058" spans="8:8" ht="15">
      <c r="H26058"/>
    </row>
    <row r="26059" spans="8:8" ht="15">
      <c r="H26059"/>
    </row>
    <row r="26060" spans="8:8" ht="15">
      <c r="H26060"/>
    </row>
    <row r="26061" spans="8:8" ht="15">
      <c r="H26061"/>
    </row>
    <row r="26062" spans="8:8" ht="15">
      <c r="H26062"/>
    </row>
    <row r="26063" spans="8:8" ht="15">
      <c r="H26063"/>
    </row>
    <row r="26064" spans="8:8" ht="15">
      <c r="H26064"/>
    </row>
    <row r="26065" spans="8:8" ht="15">
      <c r="H26065"/>
    </row>
    <row r="26066" spans="8:8" ht="15">
      <c r="H26066"/>
    </row>
    <row r="26067" spans="8:8" ht="15">
      <c r="H26067"/>
    </row>
    <row r="26068" spans="8:8" ht="15">
      <c r="H26068"/>
    </row>
    <row r="26069" spans="8:8" ht="15">
      <c r="H26069"/>
    </row>
    <row r="26070" spans="8:8" ht="15">
      <c r="H26070"/>
    </row>
    <row r="26071" spans="8:8" ht="15">
      <c r="H26071"/>
    </row>
    <row r="26072" spans="8:8" ht="15">
      <c r="H26072"/>
    </row>
    <row r="26073" spans="8:8" ht="15">
      <c r="H26073"/>
    </row>
    <row r="26074" spans="8:8" ht="15">
      <c r="H26074"/>
    </row>
    <row r="26075" spans="8:8" ht="15">
      <c r="H26075"/>
    </row>
    <row r="26076" spans="8:8" ht="15">
      <c r="H26076"/>
    </row>
    <row r="26077" spans="8:8" ht="15">
      <c r="H26077"/>
    </row>
    <row r="26078" spans="8:8" ht="15">
      <c r="H26078"/>
    </row>
    <row r="26079" spans="8:8" ht="15">
      <c r="H26079"/>
    </row>
    <row r="26080" spans="8:8" ht="15">
      <c r="H26080"/>
    </row>
    <row r="26081" spans="8:8" ht="15">
      <c r="H26081"/>
    </row>
    <row r="26082" spans="8:8" ht="15">
      <c r="H26082"/>
    </row>
    <row r="26083" spans="8:8" ht="15">
      <c r="H26083"/>
    </row>
    <row r="26084" spans="8:8" ht="15">
      <c r="H26084"/>
    </row>
    <row r="26085" spans="8:8" ht="15">
      <c r="H26085"/>
    </row>
    <row r="26086" spans="8:8" ht="15">
      <c r="H26086"/>
    </row>
    <row r="26087" spans="8:8" ht="15">
      <c r="H26087"/>
    </row>
    <row r="26088" spans="8:8" ht="15">
      <c r="H26088"/>
    </row>
    <row r="26089" spans="8:8" ht="15">
      <c r="H26089"/>
    </row>
    <row r="26090" spans="8:8" ht="15">
      <c r="H26090"/>
    </row>
    <row r="26091" spans="8:8" ht="15">
      <c r="H26091"/>
    </row>
    <row r="26092" spans="8:8" ht="15">
      <c r="H26092"/>
    </row>
    <row r="26093" spans="8:8" ht="15">
      <c r="H26093"/>
    </row>
    <row r="26094" spans="8:8" ht="15">
      <c r="H26094"/>
    </row>
    <row r="26095" spans="8:8" ht="15">
      <c r="H26095"/>
    </row>
    <row r="26096" spans="8:8" ht="15">
      <c r="H26096"/>
    </row>
    <row r="26097" spans="8:8" ht="15">
      <c r="H26097"/>
    </row>
    <row r="26098" spans="8:8" ht="15">
      <c r="H26098"/>
    </row>
    <row r="26099" spans="8:8" ht="15">
      <c r="H26099"/>
    </row>
    <row r="26100" spans="8:8" ht="15">
      <c r="H26100"/>
    </row>
    <row r="26101" spans="8:8" ht="15">
      <c r="H26101"/>
    </row>
    <row r="26102" spans="8:8" ht="15">
      <c r="H26102"/>
    </row>
    <row r="26103" spans="8:8" ht="15">
      <c r="H26103"/>
    </row>
    <row r="26104" spans="8:8" ht="15">
      <c r="H26104"/>
    </row>
    <row r="26105" spans="8:8" ht="15">
      <c r="H26105"/>
    </row>
    <row r="26106" spans="8:8" ht="15">
      <c r="H26106"/>
    </row>
    <row r="26107" spans="8:8" ht="15">
      <c r="H26107"/>
    </row>
    <row r="26108" spans="8:8" ht="15">
      <c r="H26108"/>
    </row>
    <row r="26109" spans="8:8" ht="15">
      <c r="H26109"/>
    </row>
    <row r="26110" spans="8:8" ht="15">
      <c r="H26110"/>
    </row>
    <row r="26111" spans="8:8" ht="15">
      <c r="H26111"/>
    </row>
    <row r="26112" spans="8:8" ht="15">
      <c r="H26112"/>
    </row>
    <row r="26113" spans="8:8" ht="15">
      <c r="H26113"/>
    </row>
    <row r="26114" spans="8:8" ht="15">
      <c r="H26114"/>
    </row>
    <row r="26115" spans="8:8" ht="15">
      <c r="H26115"/>
    </row>
    <row r="26116" spans="8:8" ht="15">
      <c r="H26116"/>
    </row>
    <row r="26117" spans="8:8" ht="15">
      <c r="H26117"/>
    </row>
    <row r="26118" spans="8:8" ht="15">
      <c r="H26118"/>
    </row>
    <row r="26119" spans="8:8" ht="15">
      <c r="H26119"/>
    </row>
    <row r="26120" spans="8:8" ht="15">
      <c r="H26120"/>
    </row>
    <row r="26121" spans="8:8" ht="15">
      <c r="H26121"/>
    </row>
    <row r="26122" spans="8:8" ht="15">
      <c r="H26122"/>
    </row>
    <row r="26123" spans="8:8" ht="15">
      <c r="H26123"/>
    </row>
    <row r="26124" spans="8:8" ht="15">
      <c r="H26124"/>
    </row>
    <row r="26125" spans="8:8" ht="15">
      <c r="H26125"/>
    </row>
    <row r="26126" spans="8:8" ht="15">
      <c r="H26126"/>
    </row>
    <row r="26127" spans="8:8" ht="15">
      <c r="H26127"/>
    </row>
    <row r="26128" spans="8:8" ht="15">
      <c r="H26128"/>
    </row>
    <row r="26129" spans="8:8" ht="15">
      <c r="H26129"/>
    </row>
    <row r="26130" spans="8:8" ht="15">
      <c r="H26130"/>
    </row>
    <row r="26131" spans="8:8" ht="15">
      <c r="H26131"/>
    </row>
    <row r="26132" spans="8:8" ht="15">
      <c r="H26132"/>
    </row>
    <row r="26133" spans="8:8" ht="15">
      <c r="H26133"/>
    </row>
    <row r="26134" spans="8:8" ht="15">
      <c r="H26134"/>
    </row>
    <row r="26135" spans="8:8" ht="15">
      <c r="H26135"/>
    </row>
    <row r="26136" spans="8:8" ht="15">
      <c r="H26136"/>
    </row>
    <row r="26137" spans="8:8" ht="15">
      <c r="H26137"/>
    </row>
    <row r="26138" spans="8:8" ht="15">
      <c r="H26138"/>
    </row>
    <row r="26139" spans="8:8" ht="15">
      <c r="H26139"/>
    </row>
    <row r="26140" spans="8:8" ht="15">
      <c r="H26140"/>
    </row>
    <row r="26141" spans="8:8" ht="15">
      <c r="H26141"/>
    </row>
    <row r="26142" spans="8:8" ht="15">
      <c r="H26142"/>
    </row>
    <row r="26143" spans="8:8" ht="15">
      <c r="H26143"/>
    </row>
    <row r="26144" spans="8:8" ht="15">
      <c r="H26144"/>
    </row>
    <row r="26145" spans="8:8" ht="15">
      <c r="H26145"/>
    </row>
    <row r="26146" spans="8:8" ht="15">
      <c r="H26146"/>
    </row>
    <row r="26147" spans="8:8" ht="15">
      <c r="H26147"/>
    </row>
    <row r="26148" spans="8:8" ht="15">
      <c r="H26148"/>
    </row>
    <row r="26149" spans="8:8" ht="15">
      <c r="H26149"/>
    </row>
    <row r="26150" spans="8:8" ht="15">
      <c r="H26150"/>
    </row>
    <row r="26151" spans="8:8" ht="15">
      <c r="H26151"/>
    </row>
    <row r="26152" spans="8:8" ht="15">
      <c r="H26152"/>
    </row>
    <row r="26153" spans="8:8" ht="15">
      <c r="H26153"/>
    </row>
    <row r="26154" spans="8:8" ht="15">
      <c r="H26154"/>
    </row>
    <row r="26155" spans="8:8" ht="15">
      <c r="H26155"/>
    </row>
    <row r="26156" spans="8:8" ht="15">
      <c r="H26156"/>
    </row>
    <row r="26157" spans="8:8" ht="15">
      <c r="H26157"/>
    </row>
    <row r="26158" spans="8:8" ht="15">
      <c r="H26158"/>
    </row>
    <row r="26159" spans="8:8" ht="15">
      <c r="H26159"/>
    </row>
    <row r="26160" spans="8:8" ht="15">
      <c r="H26160"/>
    </row>
    <row r="26161" spans="8:8" ht="15">
      <c r="H26161"/>
    </row>
    <row r="26162" spans="8:8" ht="15">
      <c r="H26162"/>
    </row>
    <row r="26163" spans="8:8" ht="15">
      <c r="H26163"/>
    </row>
    <row r="26164" spans="8:8" ht="15">
      <c r="H26164"/>
    </row>
    <row r="26165" spans="8:8" ht="15">
      <c r="H26165"/>
    </row>
    <row r="26166" spans="8:8" ht="15">
      <c r="H26166"/>
    </row>
    <row r="26167" spans="8:8" ht="15">
      <c r="H26167"/>
    </row>
    <row r="26168" spans="8:8" ht="15">
      <c r="H26168"/>
    </row>
    <row r="26169" spans="8:8" ht="15">
      <c r="H26169"/>
    </row>
    <row r="26170" spans="8:8" ht="15">
      <c r="H26170"/>
    </row>
    <row r="26171" spans="8:8" ht="15">
      <c r="H26171"/>
    </row>
    <row r="26172" spans="8:8" ht="15">
      <c r="H26172"/>
    </row>
    <row r="26173" spans="8:8" ht="15">
      <c r="H26173"/>
    </row>
    <row r="26174" spans="8:8" ht="15">
      <c r="H26174"/>
    </row>
    <row r="26175" spans="8:8" ht="15">
      <c r="H26175"/>
    </row>
    <row r="26176" spans="8:8" ht="15">
      <c r="H26176"/>
    </row>
    <row r="26177" spans="8:8" ht="15">
      <c r="H26177"/>
    </row>
    <row r="26178" spans="8:8" ht="15">
      <c r="H26178"/>
    </row>
    <row r="26179" spans="8:8" ht="15">
      <c r="H26179"/>
    </row>
    <row r="26180" spans="8:8" ht="15">
      <c r="H26180"/>
    </row>
    <row r="26181" spans="8:8" ht="15">
      <c r="H26181"/>
    </row>
    <row r="26182" spans="8:8" ht="15">
      <c r="H26182"/>
    </row>
    <row r="26183" spans="8:8" ht="15">
      <c r="H26183"/>
    </row>
    <row r="26184" spans="8:8" ht="15">
      <c r="H26184"/>
    </row>
    <row r="26185" spans="8:8" ht="15">
      <c r="H26185"/>
    </row>
    <row r="26186" spans="8:8" ht="15">
      <c r="H26186"/>
    </row>
    <row r="26187" spans="8:8" ht="15">
      <c r="H26187"/>
    </row>
    <row r="26188" spans="8:8" ht="15">
      <c r="H26188"/>
    </row>
    <row r="26189" spans="8:8" ht="15">
      <c r="H26189"/>
    </row>
    <row r="26190" spans="8:8" ht="15">
      <c r="H26190"/>
    </row>
    <row r="26191" spans="8:8" ht="15">
      <c r="H26191"/>
    </row>
    <row r="26192" spans="8:8" ht="15">
      <c r="H26192"/>
    </row>
    <row r="26193" spans="8:8" ht="15">
      <c r="H26193"/>
    </row>
    <row r="26194" spans="8:8" ht="15">
      <c r="H26194"/>
    </row>
    <row r="26195" spans="8:8" ht="15">
      <c r="H26195"/>
    </row>
    <row r="26196" spans="8:8" ht="15">
      <c r="H26196"/>
    </row>
    <row r="26197" spans="8:8" ht="15">
      <c r="H26197"/>
    </row>
    <row r="26198" spans="8:8" ht="15">
      <c r="H26198"/>
    </row>
    <row r="26199" spans="8:8" ht="15">
      <c r="H26199"/>
    </row>
    <row r="26200" spans="8:8" ht="15">
      <c r="H26200"/>
    </row>
    <row r="26201" spans="8:8" ht="15">
      <c r="H26201"/>
    </row>
    <row r="26202" spans="8:8" ht="15">
      <c r="H26202"/>
    </row>
    <row r="26203" spans="8:8" ht="15">
      <c r="H26203"/>
    </row>
    <row r="26204" spans="8:8" ht="15">
      <c r="H26204"/>
    </row>
    <row r="26205" spans="8:8" ht="15">
      <c r="H26205"/>
    </row>
    <row r="26206" spans="8:8" ht="15">
      <c r="H26206"/>
    </row>
    <row r="26207" spans="8:8" ht="15">
      <c r="H26207"/>
    </row>
    <row r="26208" spans="8:8" ht="15">
      <c r="H26208"/>
    </row>
    <row r="26209" spans="8:8" ht="15">
      <c r="H26209"/>
    </row>
    <row r="26210" spans="8:8" ht="15">
      <c r="H26210"/>
    </row>
    <row r="26211" spans="8:8" ht="15">
      <c r="H26211"/>
    </row>
    <row r="26212" spans="8:8" ht="15">
      <c r="H26212"/>
    </row>
    <row r="26213" spans="8:8" ht="15">
      <c r="H26213"/>
    </row>
    <row r="26214" spans="8:8" ht="15">
      <c r="H26214"/>
    </row>
    <row r="26215" spans="8:8" ht="15">
      <c r="H26215"/>
    </row>
    <row r="26216" spans="8:8" ht="15">
      <c r="H26216"/>
    </row>
    <row r="26217" spans="8:8" ht="15">
      <c r="H26217"/>
    </row>
    <row r="26218" spans="8:8" ht="15">
      <c r="H26218"/>
    </row>
    <row r="26219" spans="8:8" ht="15">
      <c r="H26219"/>
    </row>
    <row r="26220" spans="8:8" ht="15">
      <c r="H26220"/>
    </row>
    <row r="26221" spans="8:8" ht="15">
      <c r="H26221"/>
    </row>
    <row r="26222" spans="8:8" ht="15">
      <c r="H26222"/>
    </row>
    <row r="26223" spans="8:8" ht="15">
      <c r="H26223"/>
    </row>
    <row r="26224" spans="8:8" ht="15">
      <c r="H26224"/>
    </row>
    <row r="26225" spans="8:8" ht="15">
      <c r="H26225"/>
    </row>
    <row r="26226" spans="8:8" ht="15">
      <c r="H26226"/>
    </row>
    <row r="26227" spans="8:8" ht="15">
      <c r="H26227"/>
    </row>
    <row r="26228" spans="8:8" ht="15">
      <c r="H26228"/>
    </row>
    <row r="26229" spans="8:8" ht="15">
      <c r="H26229"/>
    </row>
    <row r="26230" spans="8:8" ht="15">
      <c r="H26230"/>
    </row>
    <row r="26231" spans="8:8" ht="15">
      <c r="H26231"/>
    </row>
    <row r="26232" spans="8:8" ht="15">
      <c r="H26232"/>
    </row>
    <row r="26233" spans="8:8" ht="15">
      <c r="H26233"/>
    </row>
    <row r="26234" spans="8:8" ht="15">
      <c r="H26234"/>
    </row>
    <row r="26235" spans="8:8" ht="15">
      <c r="H26235"/>
    </row>
    <row r="26236" spans="8:8" ht="15">
      <c r="H26236"/>
    </row>
    <row r="26237" spans="8:8" ht="15">
      <c r="H26237"/>
    </row>
    <row r="26238" spans="8:8" ht="15">
      <c r="H26238"/>
    </row>
    <row r="26239" spans="8:8" ht="15">
      <c r="H26239"/>
    </row>
    <row r="26240" spans="8:8" ht="15">
      <c r="H26240"/>
    </row>
    <row r="26241" spans="8:8" ht="15">
      <c r="H26241"/>
    </row>
    <row r="26242" spans="8:8" ht="15">
      <c r="H26242"/>
    </row>
    <row r="26243" spans="8:8" ht="15">
      <c r="H26243"/>
    </row>
    <row r="26244" spans="8:8" ht="15">
      <c r="H26244"/>
    </row>
    <row r="26245" spans="8:8" ht="15">
      <c r="H26245"/>
    </row>
    <row r="26246" spans="8:8" ht="15">
      <c r="H26246"/>
    </row>
    <row r="26247" spans="8:8" ht="15">
      <c r="H26247"/>
    </row>
    <row r="26248" spans="8:8" ht="15">
      <c r="H26248"/>
    </row>
    <row r="26249" spans="8:8" ht="15">
      <c r="H26249"/>
    </row>
    <row r="26250" spans="8:8" ht="15">
      <c r="H26250"/>
    </row>
    <row r="26251" spans="8:8" ht="15">
      <c r="H26251"/>
    </row>
    <row r="26252" spans="8:8" ht="15">
      <c r="H26252"/>
    </row>
    <row r="26253" spans="8:8" ht="15">
      <c r="H26253"/>
    </row>
    <row r="26254" spans="8:8" ht="15">
      <c r="H26254"/>
    </row>
    <row r="26255" spans="8:8" ht="15">
      <c r="H26255"/>
    </row>
    <row r="26256" spans="8:8" ht="15">
      <c r="H26256"/>
    </row>
    <row r="26257" spans="8:8" ht="15">
      <c r="H26257"/>
    </row>
    <row r="26258" spans="8:8" ht="15">
      <c r="H26258"/>
    </row>
    <row r="26259" spans="8:8" ht="15">
      <c r="H26259"/>
    </row>
    <row r="26260" spans="8:8" ht="15">
      <c r="H26260"/>
    </row>
    <row r="26261" spans="8:8" ht="15">
      <c r="H26261"/>
    </row>
    <row r="26262" spans="8:8" ht="15">
      <c r="H26262"/>
    </row>
    <row r="26263" spans="8:8" ht="15">
      <c r="H26263"/>
    </row>
    <row r="26264" spans="8:8" ht="15">
      <c r="H26264"/>
    </row>
    <row r="26265" spans="8:8" ht="15">
      <c r="H26265"/>
    </row>
    <row r="26266" spans="8:8" ht="15">
      <c r="H26266"/>
    </row>
    <row r="26267" spans="8:8" ht="15">
      <c r="H26267"/>
    </row>
    <row r="26268" spans="8:8" ht="15">
      <c r="H26268"/>
    </row>
    <row r="26269" spans="8:8" ht="15">
      <c r="H26269"/>
    </row>
    <row r="26270" spans="8:8" ht="15">
      <c r="H26270"/>
    </row>
    <row r="26271" spans="8:8" ht="15">
      <c r="H26271"/>
    </row>
    <row r="26272" spans="8:8" ht="15">
      <c r="H26272"/>
    </row>
    <row r="26273" spans="8:8" ht="15">
      <c r="H26273"/>
    </row>
    <row r="26274" spans="8:8" ht="15">
      <c r="H26274"/>
    </row>
    <row r="26275" spans="8:8" ht="15">
      <c r="H26275"/>
    </row>
    <row r="26276" spans="8:8" ht="15">
      <c r="H26276"/>
    </row>
    <row r="26277" spans="8:8" ht="15">
      <c r="H26277"/>
    </row>
    <row r="26278" spans="8:8" ht="15">
      <c r="H26278"/>
    </row>
    <row r="26279" spans="8:8" ht="15">
      <c r="H26279"/>
    </row>
    <row r="26280" spans="8:8" ht="15">
      <c r="H26280"/>
    </row>
    <row r="26281" spans="8:8" ht="15">
      <c r="H26281"/>
    </row>
    <row r="26282" spans="8:8" ht="15">
      <c r="H26282"/>
    </row>
    <row r="26283" spans="8:8" ht="15">
      <c r="H26283"/>
    </row>
    <row r="26284" spans="8:8" ht="15">
      <c r="H26284"/>
    </row>
    <row r="26285" spans="8:8" ht="15">
      <c r="H26285"/>
    </row>
    <row r="26286" spans="8:8" ht="15">
      <c r="H26286"/>
    </row>
    <row r="26287" spans="8:8" ht="15">
      <c r="H26287"/>
    </row>
    <row r="26288" spans="8:8" ht="15">
      <c r="H26288"/>
    </row>
    <row r="26289" spans="8:8" ht="15">
      <c r="H26289"/>
    </row>
    <row r="26290" spans="8:8" ht="15">
      <c r="H26290"/>
    </row>
    <row r="26291" spans="8:8" ht="15">
      <c r="H26291"/>
    </row>
    <row r="26292" spans="8:8" ht="15">
      <c r="H26292"/>
    </row>
    <row r="26293" spans="8:8" ht="15">
      <c r="H26293"/>
    </row>
    <row r="26294" spans="8:8" ht="15">
      <c r="H26294"/>
    </row>
    <row r="26295" spans="8:8" ht="15">
      <c r="H26295"/>
    </row>
    <row r="26296" spans="8:8" ht="15">
      <c r="H26296"/>
    </row>
    <row r="26297" spans="8:8" ht="15">
      <c r="H26297"/>
    </row>
    <row r="26298" spans="8:8" ht="15">
      <c r="H26298"/>
    </row>
    <row r="26299" spans="8:8" ht="15">
      <c r="H26299"/>
    </row>
    <row r="26300" spans="8:8" ht="15">
      <c r="H26300"/>
    </row>
    <row r="26301" spans="8:8" ht="15">
      <c r="H26301"/>
    </row>
    <row r="26302" spans="8:8" ht="15">
      <c r="H26302"/>
    </row>
    <row r="26303" spans="8:8" ht="15">
      <c r="H26303"/>
    </row>
    <row r="26304" spans="8:8" ht="15">
      <c r="H26304"/>
    </row>
    <row r="26305" spans="8:8" ht="15">
      <c r="H26305"/>
    </row>
    <row r="26306" spans="8:8" ht="15">
      <c r="H26306"/>
    </row>
    <row r="26307" spans="8:8" ht="15">
      <c r="H26307"/>
    </row>
    <row r="26308" spans="8:8" ht="15">
      <c r="H26308"/>
    </row>
    <row r="26309" spans="8:8" ht="15">
      <c r="H26309"/>
    </row>
    <row r="26310" spans="8:8" ht="15">
      <c r="H26310"/>
    </row>
    <row r="26311" spans="8:8" ht="15">
      <c r="H26311"/>
    </row>
    <row r="26312" spans="8:8" ht="15">
      <c r="H26312"/>
    </row>
    <row r="26313" spans="8:8" ht="15">
      <c r="H26313"/>
    </row>
    <row r="26314" spans="8:8" ht="15">
      <c r="H26314"/>
    </row>
    <row r="26315" spans="8:8" ht="15">
      <c r="H26315"/>
    </row>
    <row r="26316" spans="8:8" ht="15">
      <c r="H26316"/>
    </row>
    <row r="26317" spans="8:8" ht="15">
      <c r="H26317"/>
    </row>
    <row r="26318" spans="8:8" ht="15">
      <c r="H26318"/>
    </row>
    <row r="26319" spans="8:8" ht="15">
      <c r="H26319"/>
    </row>
    <row r="26320" spans="8:8" ht="15">
      <c r="H26320"/>
    </row>
    <row r="26321" spans="8:8" ht="15">
      <c r="H26321"/>
    </row>
    <row r="26322" spans="8:8" ht="15">
      <c r="H26322"/>
    </row>
    <row r="26323" spans="8:8" ht="15">
      <c r="H26323"/>
    </row>
    <row r="26324" spans="8:8" ht="15">
      <c r="H26324"/>
    </row>
    <row r="26325" spans="8:8" ht="15">
      <c r="H26325"/>
    </row>
    <row r="26326" spans="8:8" ht="15">
      <c r="H26326"/>
    </row>
    <row r="26327" spans="8:8" ht="15">
      <c r="H26327"/>
    </row>
    <row r="26328" spans="8:8" ht="15">
      <c r="H26328"/>
    </row>
    <row r="26329" spans="8:8" ht="15">
      <c r="H26329"/>
    </row>
    <row r="26330" spans="8:8" ht="15">
      <c r="H26330"/>
    </row>
    <row r="26331" spans="8:8" ht="15">
      <c r="H26331"/>
    </row>
    <row r="26332" spans="8:8" ht="15">
      <c r="H26332"/>
    </row>
    <row r="26333" spans="8:8" ht="15">
      <c r="H26333"/>
    </row>
    <row r="26334" spans="8:8" ht="15">
      <c r="H26334"/>
    </row>
    <row r="26335" spans="8:8" ht="15">
      <c r="H26335"/>
    </row>
    <row r="26336" spans="8:8" ht="15">
      <c r="H26336"/>
    </row>
    <row r="26337" spans="8:8" ht="15">
      <c r="H26337"/>
    </row>
    <row r="26338" spans="8:8" ht="15">
      <c r="H26338"/>
    </row>
    <row r="26339" spans="8:8" ht="15">
      <c r="H26339"/>
    </row>
    <row r="26340" spans="8:8" ht="15">
      <c r="H26340"/>
    </row>
    <row r="26341" spans="8:8" ht="15">
      <c r="H26341"/>
    </row>
    <row r="26342" spans="8:8" ht="15">
      <c r="H26342"/>
    </row>
    <row r="26343" spans="8:8" ht="15">
      <c r="H26343"/>
    </row>
    <row r="26344" spans="8:8" ht="15">
      <c r="H26344"/>
    </row>
    <row r="26345" spans="8:8" ht="15">
      <c r="H26345"/>
    </row>
    <row r="26346" spans="8:8" ht="15">
      <c r="H26346"/>
    </row>
    <row r="26347" spans="8:8" ht="15">
      <c r="H26347"/>
    </row>
    <row r="26348" spans="8:8" ht="15">
      <c r="H26348"/>
    </row>
    <row r="26349" spans="8:8" ht="15">
      <c r="H26349"/>
    </row>
    <row r="26350" spans="8:8" ht="15">
      <c r="H26350"/>
    </row>
    <row r="26351" spans="8:8" ht="15">
      <c r="H26351"/>
    </row>
    <row r="26352" spans="8:8" ht="15">
      <c r="H26352"/>
    </row>
    <row r="26353" spans="8:8" ht="15">
      <c r="H26353"/>
    </row>
    <row r="26354" spans="8:8" ht="15">
      <c r="H26354"/>
    </row>
    <row r="26355" spans="8:8" ht="15">
      <c r="H26355"/>
    </row>
    <row r="26356" spans="8:8" ht="15">
      <c r="H26356"/>
    </row>
    <row r="26357" spans="8:8" ht="15">
      <c r="H26357"/>
    </row>
    <row r="26358" spans="8:8" ht="15">
      <c r="H26358"/>
    </row>
    <row r="26359" spans="8:8" ht="15">
      <c r="H26359"/>
    </row>
    <row r="26360" spans="8:8" ht="15">
      <c r="H26360"/>
    </row>
    <row r="26361" spans="8:8" ht="15">
      <c r="H26361"/>
    </row>
    <row r="26362" spans="8:8" ht="15">
      <c r="H26362"/>
    </row>
    <row r="26363" spans="8:8" ht="15">
      <c r="H26363"/>
    </row>
    <row r="26364" spans="8:8" ht="15">
      <c r="H26364"/>
    </row>
    <row r="26365" spans="8:8" ht="15">
      <c r="H26365"/>
    </row>
    <row r="26366" spans="8:8" ht="15">
      <c r="H26366"/>
    </row>
    <row r="26367" spans="8:8" ht="15">
      <c r="H26367"/>
    </row>
    <row r="26368" spans="8:8" ht="15">
      <c r="H26368"/>
    </row>
    <row r="26369" spans="8:8" ht="15">
      <c r="H26369"/>
    </row>
    <row r="26370" spans="8:8" ht="15">
      <c r="H26370"/>
    </row>
    <row r="26371" spans="8:8" ht="15">
      <c r="H26371"/>
    </row>
    <row r="26372" spans="8:8" ht="15">
      <c r="H26372"/>
    </row>
    <row r="26373" spans="8:8" ht="15">
      <c r="H26373"/>
    </row>
    <row r="26374" spans="8:8" ht="15">
      <c r="H26374"/>
    </row>
    <row r="26375" spans="8:8" ht="15">
      <c r="H26375"/>
    </row>
    <row r="26376" spans="8:8" ht="15">
      <c r="H26376"/>
    </row>
    <row r="26377" spans="8:8" ht="15">
      <c r="H26377"/>
    </row>
    <row r="26378" spans="8:8" ht="15">
      <c r="H26378"/>
    </row>
    <row r="26379" spans="8:8" ht="15">
      <c r="H26379"/>
    </row>
    <row r="26380" spans="8:8" ht="15">
      <c r="H26380"/>
    </row>
    <row r="26381" spans="8:8" ht="15">
      <c r="H26381"/>
    </row>
    <row r="26382" spans="8:8" ht="15">
      <c r="H26382"/>
    </row>
    <row r="26383" spans="8:8" ht="15">
      <c r="H26383"/>
    </row>
    <row r="26384" spans="8:8" ht="15">
      <c r="H26384"/>
    </row>
    <row r="26385" spans="8:8" ht="15">
      <c r="H26385"/>
    </row>
    <row r="26386" spans="8:8" ht="15">
      <c r="H26386"/>
    </row>
    <row r="26387" spans="8:8" ht="15">
      <c r="H26387"/>
    </row>
    <row r="26388" spans="8:8" ht="15">
      <c r="H26388"/>
    </row>
    <row r="26389" spans="8:8" ht="15">
      <c r="H26389"/>
    </row>
    <row r="26390" spans="8:8" ht="15">
      <c r="H26390"/>
    </row>
    <row r="26391" spans="8:8" ht="15">
      <c r="H26391"/>
    </row>
    <row r="26392" spans="8:8" ht="15">
      <c r="H26392"/>
    </row>
    <row r="26393" spans="8:8" ht="15">
      <c r="H26393"/>
    </row>
    <row r="26394" spans="8:8" ht="15">
      <c r="H26394"/>
    </row>
    <row r="26395" spans="8:8" ht="15">
      <c r="H26395"/>
    </row>
    <row r="26396" spans="8:8" ht="15">
      <c r="H26396"/>
    </row>
    <row r="26397" spans="8:8" ht="15">
      <c r="H26397"/>
    </row>
    <row r="26398" spans="8:8" ht="15">
      <c r="H26398"/>
    </row>
    <row r="26399" spans="8:8" ht="15">
      <c r="H26399"/>
    </row>
    <row r="26400" spans="8:8" ht="15">
      <c r="H26400"/>
    </row>
    <row r="26401" spans="8:8" ht="15">
      <c r="H26401"/>
    </row>
    <row r="26402" spans="8:8" ht="15">
      <c r="H26402"/>
    </row>
    <row r="26403" spans="8:8" ht="15">
      <c r="H26403"/>
    </row>
    <row r="26404" spans="8:8" ht="15">
      <c r="H26404"/>
    </row>
    <row r="26405" spans="8:8" ht="15">
      <c r="H26405"/>
    </row>
    <row r="26406" spans="8:8" ht="15">
      <c r="H26406"/>
    </row>
    <row r="26407" spans="8:8" ht="15">
      <c r="H26407"/>
    </row>
    <row r="26408" spans="8:8" ht="15">
      <c r="H26408"/>
    </row>
    <row r="26409" spans="8:8" ht="15">
      <c r="H26409"/>
    </row>
    <row r="26410" spans="8:8" ht="15">
      <c r="H26410"/>
    </row>
    <row r="26411" spans="8:8" ht="15">
      <c r="H26411"/>
    </row>
    <row r="26412" spans="8:8" ht="15">
      <c r="H26412"/>
    </row>
    <row r="26413" spans="8:8" ht="15">
      <c r="H26413"/>
    </row>
    <row r="26414" spans="8:8" ht="15">
      <c r="H26414"/>
    </row>
    <row r="26415" spans="8:8" ht="15">
      <c r="H26415"/>
    </row>
    <row r="26416" spans="8:8" ht="15">
      <c r="H26416"/>
    </row>
    <row r="26417" spans="8:8" ht="15">
      <c r="H26417"/>
    </row>
    <row r="26418" spans="8:8" ht="15">
      <c r="H26418"/>
    </row>
    <row r="26419" spans="8:8" ht="15">
      <c r="H26419"/>
    </row>
    <row r="26420" spans="8:8" ht="15">
      <c r="H26420"/>
    </row>
    <row r="26421" spans="8:8" ht="15">
      <c r="H26421"/>
    </row>
    <row r="26422" spans="8:8" ht="15">
      <c r="H26422"/>
    </row>
    <row r="26423" spans="8:8" ht="15">
      <c r="H26423"/>
    </row>
    <row r="26424" spans="8:8" ht="15">
      <c r="H26424"/>
    </row>
    <row r="26425" spans="8:8" ht="15">
      <c r="H26425"/>
    </row>
    <row r="26426" spans="8:8" ht="15">
      <c r="H26426"/>
    </row>
    <row r="26427" spans="8:8" ht="15">
      <c r="H26427"/>
    </row>
    <row r="26428" spans="8:8" ht="15">
      <c r="H26428"/>
    </row>
    <row r="26429" spans="8:8" ht="15">
      <c r="H26429"/>
    </row>
    <row r="26430" spans="8:8" ht="15">
      <c r="H26430"/>
    </row>
    <row r="26431" spans="8:8" ht="15">
      <c r="H26431"/>
    </row>
    <row r="26432" spans="8:8" ht="15">
      <c r="H26432"/>
    </row>
    <row r="26433" spans="8:8" ht="15">
      <c r="H26433"/>
    </row>
    <row r="26434" spans="8:8" ht="15">
      <c r="H26434"/>
    </row>
    <row r="26435" spans="8:8" ht="15">
      <c r="H26435"/>
    </row>
    <row r="26436" spans="8:8" ht="15">
      <c r="H26436"/>
    </row>
    <row r="26437" spans="8:8" ht="15">
      <c r="H26437"/>
    </row>
    <row r="26438" spans="8:8" ht="15">
      <c r="H26438"/>
    </row>
    <row r="26439" spans="8:8" ht="15">
      <c r="H26439"/>
    </row>
    <row r="26440" spans="8:8" ht="15">
      <c r="H26440"/>
    </row>
    <row r="26441" spans="8:8" ht="15">
      <c r="H26441"/>
    </row>
    <row r="26442" spans="8:8" ht="15">
      <c r="H26442"/>
    </row>
    <row r="26443" spans="8:8" ht="15">
      <c r="H26443"/>
    </row>
    <row r="26444" spans="8:8" ht="15">
      <c r="H26444"/>
    </row>
    <row r="26445" spans="8:8" ht="15">
      <c r="H26445"/>
    </row>
    <row r="26446" spans="8:8" ht="15">
      <c r="H26446"/>
    </row>
    <row r="26447" spans="8:8" ht="15">
      <c r="H26447"/>
    </row>
    <row r="26448" spans="8:8" ht="15">
      <c r="H26448"/>
    </row>
    <row r="26449" spans="8:8" ht="15">
      <c r="H26449"/>
    </row>
    <row r="26450" spans="8:8" ht="15">
      <c r="H26450"/>
    </row>
    <row r="26451" spans="8:8" ht="15">
      <c r="H26451"/>
    </row>
    <row r="26452" spans="8:8" ht="15">
      <c r="H26452"/>
    </row>
    <row r="26453" spans="8:8" ht="15">
      <c r="H26453"/>
    </row>
    <row r="26454" spans="8:8" ht="15">
      <c r="H26454"/>
    </row>
    <row r="26455" spans="8:8" ht="15">
      <c r="H26455"/>
    </row>
    <row r="26456" spans="8:8" ht="15">
      <c r="H26456"/>
    </row>
    <row r="26457" spans="8:8" ht="15">
      <c r="H26457"/>
    </row>
    <row r="26458" spans="8:8" ht="15">
      <c r="H26458"/>
    </row>
    <row r="26459" spans="8:8" ht="15">
      <c r="H26459"/>
    </row>
    <row r="26460" spans="8:8" ht="15">
      <c r="H26460"/>
    </row>
    <row r="26461" spans="8:8" ht="15">
      <c r="H26461"/>
    </row>
    <row r="26462" spans="8:8" ht="15">
      <c r="H26462"/>
    </row>
    <row r="26463" spans="8:8" ht="15">
      <c r="H26463"/>
    </row>
    <row r="26464" spans="8:8" ht="15">
      <c r="H26464"/>
    </row>
    <row r="26465" spans="8:8" ht="15">
      <c r="H26465"/>
    </row>
    <row r="26466" spans="8:8" ht="15">
      <c r="H26466"/>
    </row>
    <row r="26467" spans="8:8" ht="15">
      <c r="H26467"/>
    </row>
    <row r="26468" spans="8:8" ht="15">
      <c r="H26468"/>
    </row>
    <row r="26469" spans="8:8" ht="15">
      <c r="H26469"/>
    </row>
    <row r="26470" spans="8:8" ht="15">
      <c r="H26470"/>
    </row>
    <row r="26471" spans="8:8" ht="15">
      <c r="H26471"/>
    </row>
    <row r="26472" spans="8:8" ht="15">
      <c r="H26472"/>
    </row>
    <row r="26473" spans="8:8" ht="15">
      <c r="H26473"/>
    </row>
    <row r="26474" spans="8:8" ht="15">
      <c r="H26474"/>
    </row>
    <row r="26475" spans="8:8" ht="15">
      <c r="H26475"/>
    </row>
    <row r="26476" spans="8:8" ht="15">
      <c r="H26476"/>
    </row>
    <row r="26477" spans="8:8" ht="15">
      <c r="H26477"/>
    </row>
    <row r="26478" spans="8:8" ht="15">
      <c r="H26478"/>
    </row>
    <row r="26479" spans="8:8" ht="15">
      <c r="H26479"/>
    </row>
    <row r="26480" spans="8:8" ht="15">
      <c r="H26480"/>
    </row>
    <row r="26481" spans="8:8" ht="15">
      <c r="H26481"/>
    </row>
    <row r="26482" spans="8:8" ht="15">
      <c r="H26482"/>
    </row>
    <row r="26483" spans="8:8" ht="15">
      <c r="H26483"/>
    </row>
    <row r="26484" spans="8:8" ht="15">
      <c r="H26484"/>
    </row>
    <row r="26485" spans="8:8" ht="15">
      <c r="H26485"/>
    </row>
    <row r="26486" spans="8:8" ht="15">
      <c r="H26486"/>
    </row>
    <row r="26487" spans="8:8" ht="15">
      <c r="H26487"/>
    </row>
    <row r="26488" spans="8:8" ht="15">
      <c r="H26488"/>
    </row>
    <row r="26489" spans="8:8" ht="15">
      <c r="H26489"/>
    </row>
    <row r="26490" spans="8:8" ht="15">
      <c r="H26490"/>
    </row>
    <row r="26491" spans="8:8" ht="15">
      <c r="H26491"/>
    </row>
    <row r="26492" spans="8:8" ht="15">
      <c r="H26492"/>
    </row>
    <row r="26493" spans="8:8" ht="15">
      <c r="H26493"/>
    </row>
    <row r="26494" spans="8:8" ht="15">
      <c r="H26494"/>
    </row>
    <row r="26495" spans="8:8" ht="15">
      <c r="H26495"/>
    </row>
    <row r="26496" spans="8:8" ht="15">
      <c r="H26496"/>
    </row>
    <row r="26497" spans="8:8" ht="15">
      <c r="H26497"/>
    </row>
    <row r="26498" spans="8:8" ht="15">
      <c r="H26498"/>
    </row>
    <row r="26499" spans="8:8" ht="15">
      <c r="H26499"/>
    </row>
    <row r="26500" spans="8:8" ht="15">
      <c r="H26500"/>
    </row>
    <row r="26501" spans="8:8" ht="15">
      <c r="H26501"/>
    </row>
    <row r="26502" spans="8:8" ht="15">
      <c r="H26502"/>
    </row>
    <row r="26503" spans="8:8" ht="15">
      <c r="H26503"/>
    </row>
    <row r="26504" spans="8:8" ht="15">
      <c r="H26504"/>
    </row>
    <row r="26505" spans="8:8" ht="15">
      <c r="H26505"/>
    </row>
    <row r="26506" spans="8:8" ht="15">
      <c r="H26506"/>
    </row>
    <row r="26507" spans="8:8" ht="15">
      <c r="H26507"/>
    </row>
    <row r="26508" spans="8:8" ht="15">
      <c r="H26508"/>
    </row>
    <row r="26509" spans="8:8" ht="15">
      <c r="H26509"/>
    </row>
    <row r="26510" spans="8:8" ht="15">
      <c r="H26510"/>
    </row>
    <row r="26511" spans="8:8" ht="15">
      <c r="H26511"/>
    </row>
    <row r="26512" spans="8:8" ht="15">
      <c r="H26512"/>
    </row>
    <row r="26513" spans="8:8" ht="15">
      <c r="H26513"/>
    </row>
    <row r="26514" spans="8:8" ht="15">
      <c r="H26514"/>
    </row>
    <row r="26515" spans="8:8" ht="15">
      <c r="H26515"/>
    </row>
    <row r="26516" spans="8:8" ht="15">
      <c r="H26516"/>
    </row>
    <row r="26517" spans="8:8" ht="15">
      <c r="H26517"/>
    </row>
    <row r="26518" spans="8:8" ht="15">
      <c r="H26518"/>
    </row>
    <row r="26519" spans="8:8" ht="15">
      <c r="H26519"/>
    </row>
    <row r="26520" spans="8:8" ht="15">
      <c r="H26520"/>
    </row>
    <row r="26521" spans="8:8" ht="15">
      <c r="H26521"/>
    </row>
    <row r="26522" spans="8:8" ht="15">
      <c r="H26522"/>
    </row>
    <row r="26523" spans="8:8" ht="15">
      <c r="H26523"/>
    </row>
    <row r="26524" spans="8:8" ht="15">
      <c r="H26524"/>
    </row>
    <row r="26525" spans="8:8" ht="15">
      <c r="H26525"/>
    </row>
    <row r="26526" spans="8:8" ht="15">
      <c r="H26526"/>
    </row>
    <row r="26527" spans="8:8" ht="15">
      <c r="H26527"/>
    </row>
    <row r="26528" spans="8:8" ht="15">
      <c r="H26528"/>
    </row>
    <row r="26529" spans="8:8" ht="15">
      <c r="H26529"/>
    </row>
    <row r="26530" spans="8:8" ht="15">
      <c r="H26530"/>
    </row>
    <row r="26531" spans="8:8" ht="15">
      <c r="H26531"/>
    </row>
    <row r="26532" spans="8:8" ht="15">
      <c r="H26532"/>
    </row>
    <row r="26533" spans="8:8" ht="15">
      <c r="H26533"/>
    </row>
    <row r="26534" spans="8:8" ht="15">
      <c r="H26534"/>
    </row>
    <row r="26535" spans="8:8" ht="15">
      <c r="H26535"/>
    </row>
    <row r="26536" spans="8:8" ht="15">
      <c r="H26536"/>
    </row>
    <row r="26537" spans="8:8" ht="15">
      <c r="H26537"/>
    </row>
    <row r="26538" spans="8:8" ht="15">
      <c r="H26538"/>
    </row>
    <row r="26539" spans="8:8" ht="15">
      <c r="H26539"/>
    </row>
    <row r="26540" spans="8:8" ht="15">
      <c r="H26540"/>
    </row>
    <row r="26541" spans="8:8" ht="15">
      <c r="H26541"/>
    </row>
    <row r="26542" spans="8:8" ht="15">
      <c r="H26542"/>
    </row>
    <row r="26543" spans="8:8" ht="15">
      <c r="H26543"/>
    </row>
    <row r="26544" spans="8:8" ht="15">
      <c r="H26544"/>
    </row>
    <row r="26545" spans="8:8" ht="15">
      <c r="H26545"/>
    </row>
    <row r="26546" spans="8:8" ht="15">
      <c r="H26546"/>
    </row>
    <row r="26547" spans="8:8" ht="15">
      <c r="H26547"/>
    </row>
    <row r="26548" spans="8:8" ht="15">
      <c r="H26548"/>
    </row>
    <row r="26549" spans="8:8" ht="15">
      <c r="H26549"/>
    </row>
    <row r="26550" spans="8:8" ht="15">
      <c r="H26550"/>
    </row>
    <row r="26551" spans="8:8" ht="15">
      <c r="H26551"/>
    </row>
    <row r="26552" spans="8:8" ht="15">
      <c r="H26552"/>
    </row>
    <row r="26553" spans="8:8" ht="15">
      <c r="H26553"/>
    </row>
    <row r="26554" spans="8:8" ht="15">
      <c r="H26554"/>
    </row>
    <row r="26555" spans="8:8" ht="15">
      <c r="H26555"/>
    </row>
    <row r="26556" spans="8:8" ht="15">
      <c r="H26556"/>
    </row>
    <row r="26557" spans="8:8" ht="15">
      <c r="H26557"/>
    </row>
    <row r="26558" spans="8:8" ht="15">
      <c r="H26558"/>
    </row>
    <row r="26559" spans="8:8" ht="15">
      <c r="H26559"/>
    </row>
    <row r="26560" spans="8:8" ht="15">
      <c r="H26560"/>
    </row>
    <row r="26561" spans="8:8" ht="15">
      <c r="H26561"/>
    </row>
    <row r="26562" spans="8:8" ht="15">
      <c r="H26562"/>
    </row>
    <row r="26563" spans="8:8" ht="15">
      <c r="H26563"/>
    </row>
    <row r="26564" spans="8:8" ht="15">
      <c r="H26564"/>
    </row>
    <row r="26565" spans="8:8" ht="15">
      <c r="H26565"/>
    </row>
    <row r="26566" spans="8:8" ht="15">
      <c r="H26566"/>
    </row>
    <row r="26567" spans="8:8" ht="15">
      <c r="H26567"/>
    </row>
    <row r="26568" spans="8:8" ht="15">
      <c r="H26568"/>
    </row>
    <row r="26569" spans="8:8" ht="15">
      <c r="H26569"/>
    </row>
    <row r="26570" spans="8:8" ht="15">
      <c r="H26570"/>
    </row>
    <row r="26571" spans="8:8" ht="15">
      <c r="H26571"/>
    </row>
    <row r="26572" spans="8:8" ht="15">
      <c r="H26572"/>
    </row>
    <row r="26573" spans="8:8" ht="15">
      <c r="H26573"/>
    </row>
    <row r="26574" spans="8:8" ht="15">
      <c r="H26574"/>
    </row>
    <row r="26575" spans="8:8" ht="15">
      <c r="H26575"/>
    </row>
    <row r="26576" spans="8:8" ht="15">
      <c r="H26576"/>
    </row>
    <row r="26577" spans="8:8" ht="15">
      <c r="H26577"/>
    </row>
    <row r="26578" spans="8:8" ht="15">
      <c r="H26578"/>
    </row>
    <row r="26579" spans="8:8" ht="15">
      <c r="H26579"/>
    </row>
    <row r="26580" spans="8:8" ht="15">
      <c r="H26580"/>
    </row>
    <row r="26581" spans="8:8" ht="15">
      <c r="H26581"/>
    </row>
    <row r="26582" spans="8:8" ht="15">
      <c r="H26582"/>
    </row>
    <row r="26583" spans="8:8" ht="15">
      <c r="H26583"/>
    </row>
    <row r="26584" spans="8:8" ht="15">
      <c r="H26584"/>
    </row>
    <row r="26585" spans="8:8" ht="15">
      <c r="H26585"/>
    </row>
    <row r="26586" spans="8:8" ht="15">
      <c r="H26586"/>
    </row>
    <row r="26587" spans="8:8" ht="15">
      <c r="H26587"/>
    </row>
    <row r="26588" spans="8:8" ht="15">
      <c r="H26588"/>
    </row>
    <row r="26589" spans="8:8" ht="15">
      <c r="H26589"/>
    </row>
    <row r="26590" spans="8:8" ht="15">
      <c r="H26590"/>
    </row>
    <row r="26591" spans="8:8" ht="15">
      <c r="H26591"/>
    </row>
    <row r="26592" spans="8:8" ht="15">
      <c r="H26592"/>
    </row>
    <row r="26593" spans="8:8" ht="15">
      <c r="H26593"/>
    </row>
    <row r="26594" spans="8:8" ht="15">
      <c r="H26594"/>
    </row>
    <row r="26595" spans="8:8" ht="15">
      <c r="H26595"/>
    </row>
    <row r="26596" spans="8:8" ht="15">
      <c r="H26596"/>
    </row>
    <row r="26597" spans="8:8" ht="15">
      <c r="H26597"/>
    </row>
    <row r="26598" spans="8:8" ht="15">
      <c r="H26598"/>
    </row>
    <row r="26599" spans="8:8" ht="15">
      <c r="H26599"/>
    </row>
    <row r="26600" spans="8:8" ht="15">
      <c r="H26600"/>
    </row>
    <row r="26601" spans="8:8" ht="15">
      <c r="H26601"/>
    </row>
    <row r="26602" spans="8:8" ht="15">
      <c r="H26602"/>
    </row>
    <row r="26603" spans="8:8" ht="15">
      <c r="H26603"/>
    </row>
    <row r="26604" spans="8:8" ht="15">
      <c r="H26604"/>
    </row>
    <row r="26605" spans="8:8" ht="15">
      <c r="H26605"/>
    </row>
    <row r="26606" spans="8:8" ht="15">
      <c r="H26606"/>
    </row>
    <row r="26607" spans="8:8" ht="15">
      <c r="H26607"/>
    </row>
    <row r="26608" spans="8:8" ht="15">
      <c r="H26608"/>
    </row>
    <row r="26609" spans="8:8" ht="15">
      <c r="H26609"/>
    </row>
    <row r="26610" spans="8:8" ht="15">
      <c r="H26610"/>
    </row>
    <row r="26611" spans="8:8" ht="15">
      <c r="H26611"/>
    </row>
    <row r="26612" spans="8:8" ht="15">
      <c r="H26612"/>
    </row>
    <row r="26613" spans="8:8" ht="15">
      <c r="H26613"/>
    </row>
    <row r="26614" spans="8:8" ht="15">
      <c r="H26614"/>
    </row>
    <row r="26615" spans="8:8" ht="15">
      <c r="H26615"/>
    </row>
    <row r="26616" spans="8:8" ht="15">
      <c r="H26616"/>
    </row>
    <row r="26617" spans="8:8" ht="15">
      <c r="H26617"/>
    </row>
    <row r="26618" spans="8:8" ht="15">
      <c r="H26618"/>
    </row>
    <row r="26619" spans="8:8" ht="15">
      <c r="H26619"/>
    </row>
    <row r="26620" spans="8:8" ht="15">
      <c r="H26620"/>
    </row>
    <row r="26621" spans="8:8" ht="15">
      <c r="H26621"/>
    </row>
    <row r="26622" spans="8:8" ht="15">
      <c r="H26622"/>
    </row>
    <row r="26623" spans="8:8" ht="15">
      <c r="H26623"/>
    </row>
    <row r="26624" spans="8:8" ht="15">
      <c r="H26624"/>
    </row>
    <row r="26625" spans="8:8" ht="15">
      <c r="H26625"/>
    </row>
    <row r="26626" spans="8:8" ht="15">
      <c r="H26626"/>
    </row>
    <row r="26627" spans="8:8" ht="15">
      <c r="H26627"/>
    </row>
    <row r="26628" spans="8:8" ht="15">
      <c r="H26628"/>
    </row>
    <row r="26629" spans="8:8" ht="15">
      <c r="H26629"/>
    </row>
    <row r="26630" spans="8:8" ht="15">
      <c r="H26630"/>
    </row>
    <row r="26631" spans="8:8" ht="15">
      <c r="H26631"/>
    </row>
    <row r="26632" spans="8:8" ht="15">
      <c r="H26632"/>
    </row>
    <row r="26633" spans="8:8" ht="15">
      <c r="H26633"/>
    </row>
    <row r="26634" spans="8:8" ht="15">
      <c r="H26634"/>
    </row>
    <row r="26635" spans="8:8" ht="15">
      <c r="H26635"/>
    </row>
    <row r="26636" spans="8:8" ht="15">
      <c r="H26636"/>
    </row>
    <row r="26637" spans="8:8" ht="15">
      <c r="H26637"/>
    </row>
    <row r="26638" spans="8:8" ht="15">
      <c r="H26638"/>
    </row>
    <row r="26639" spans="8:8" ht="15">
      <c r="H26639"/>
    </row>
    <row r="26640" spans="8:8" ht="15">
      <c r="H26640"/>
    </row>
    <row r="26641" spans="8:8" ht="15">
      <c r="H26641"/>
    </row>
    <row r="26642" spans="8:8" ht="15">
      <c r="H26642"/>
    </row>
    <row r="26643" spans="8:8" ht="15">
      <c r="H26643"/>
    </row>
    <row r="26644" spans="8:8" ht="15">
      <c r="H26644"/>
    </row>
    <row r="26645" spans="8:8" ht="15">
      <c r="H26645"/>
    </row>
    <row r="26646" spans="8:8" ht="15">
      <c r="H26646"/>
    </row>
    <row r="26647" spans="8:8" ht="15">
      <c r="H26647"/>
    </row>
    <row r="26648" spans="8:8" ht="15">
      <c r="H26648"/>
    </row>
    <row r="26649" spans="8:8" ht="15">
      <c r="H26649"/>
    </row>
    <row r="26650" spans="8:8" ht="15">
      <c r="H26650"/>
    </row>
    <row r="26651" spans="8:8" ht="15">
      <c r="H26651"/>
    </row>
    <row r="26652" spans="8:8" ht="15">
      <c r="H26652"/>
    </row>
    <row r="26653" spans="8:8" ht="15">
      <c r="H26653"/>
    </row>
    <row r="26654" spans="8:8" ht="15">
      <c r="H26654"/>
    </row>
    <row r="26655" spans="8:8" ht="15">
      <c r="H26655"/>
    </row>
    <row r="26656" spans="8:8" ht="15">
      <c r="H26656"/>
    </row>
    <row r="26657" spans="8:8" ht="15">
      <c r="H26657"/>
    </row>
    <row r="26658" spans="8:8" ht="15">
      <c r="H26658"/>
    </row>
    <row r="26659" spans="8:8" ht="15">
      <c r="H26659"/>
    </row>
    <row r="26660" spans="8:8" ht="15">
      <c r="H26660"/>
    </row>
    <row r="26661" spans="8:8" ht="15">
      <c r="H26661"/>
    </row>
    <row r="26662" spans="8:8" ht="15">
      <c r="H26662"/>
    </row>
    <row r="26663" spans="8:8" ht="15">
      <c r="H26663"/>
    </row>
    <row r="26664" spans="8:8" ht="15">
      <c r="H26664"/>
    </row>
    <row r="26665" spans="8:8" ht="15">
      <c r="H26665"/>
    </row>
    <row r="26666" spans="8:8" ht="15">
      <c r="H26666"/>
    </row>
    <row r="26667" spans="8:8" ht="15">
      <c r="H26667"/>
    </row>
    <row r="26668" spans="8:8" ht="15">
      <c r="H26668"/>
    </row>
    <row r="26669" spans="8:8" ht="15">
      <c r="H26669"/>
    </row>
    <row r="26670" spans="8:8" ht="15">
      <c r="H26670"/>
    </row>
    <row r="26671" spans="8:8" ht="15">
      <c r="H26671"/>
    </row>
    <row r="26672" spans="8:8" ht="15">
      <c r="H26672"/>
    </row>
    <row r="26673" spans="8:8" ht="15">
      <c r="H26673"/>
    </row>
    <row r="26674" spans="8:8" ht="15">
      <c r="H26674"/>
    </row>
    <row r="26675" spans="8:8" ht="15">
      <c r="H26675"/>
    </row>
    <row r="26676" spans="8:8" ht="15">
      <c r="H26676"/>
    </row>
    <row r="26677" spans="8:8" ht="15">
      <c r="H26677"/>
    </row>
    <row r="26678" spans="8:8" ht="15">
      <c r="H26678"/>
    </row>
    <row r="26679" spans="8:8" ht="15">
      <c r="H26679"/>
    </row>
    <row r="26680" spans="8:8" ht="15">
      <c r="H26680"/>
    </row>
    <row r="26681" spans="8:8" ht="15">
      <c r="H26681"/>
    </row>
    <row r="26682" spans="8:8" ht="15">
      <c r="H26682"/>
    </row>
    <row r="26683" spans="8:8" ht="15">
      <c r="H26683"/>
    </row>
    <row r="26684" spans="8:8" ht="15">
      <c r="H26684"/>
    </row>
    <row r="26685" spans="8:8" ht="15">
      <c r="H26685"/>
    </row>
    <row r="26686" spans="8:8" ht="15">
      <c r="H26686"/>
    </row>
    <row r="26687" spans="8:8" ht="15">
      <c r="H26687"/>
    </row>
    <row r="26688" spans="8:8" ht="15">
      <c r="H26688"/>
    </row>
    <row r="26689" spans="8:8" ht="15">
      <c r="H26689"/>
    </row>
    <row r="26690" spans="8:8" ht="15">
      <c r="H26690"/>
    </row>
    <row r="26691" spans="8:8" ht="15">
      <c r="H26691"/>
    </row>
    <row r="26692" spans="8:8" ht="15">
      <c r="H26692"/>
    </row>
    <row r="26693" spans="8:8" ht="15">
      <c r="H26693"/>
    </row>
    <row r="26694" spans="8:8" ht="15">
      <c r="H26694"/>
    </row>
    <row r="26695" spans="8:8" ht="15">
      <c r="H26695"/>
    </row>
    <row r="26696" spans="8:8" ht="15">
      <c r="H26696"/>
    </row>
    <row r="26697" spans="8:8" ht="15">
      <c r="H26697"/>
    </row>
    <row r="26698" spans="8:8" ht="15">
      <c r="H26698"/>
    </row>
    <row r="26699" spans="8:8" ht="15">
      <c r="H26699"/>
    </row>
    <row r="26700" spans="8:8" ht="15">
      <c r="H26700"/>
    </row>
    <row r="26701" spans="8:8" ht="15">
      <c r="H26701"/>
    </row>
    <row r="26702" spans="8:8" ht="15">
      <c r="H26702"/>
    </row>
    <row r="26703" spans="8:8" ht="15">
      <c r="H26703"/>
    </row>
    <row r="26704" spans="8:8" ht="15">
      <c r="H26704"/>
    </row>
    <row r="26705" spans="8:8" ht="15">
      <c r="H26705"/>
    </row>
    <row r="26706" spans="8:8" ht="15">
      <c r="H26706"/>
    </row>
    <row r="26707" spans="8:8" ht="15">
      <c r="H26707"/>
    </row>
    <row r="26708" spans="8:8" ht="15">
      <c r="H26708"/>
    </row>
    <row r="26709" spans="8:8" ht="15">
      <c r="H26709"/>
    </row>
    <row r="26710" spans="8:8" ht="15">
      <c r="H26710"/>
    </row>
    <row r="26711" spans="8:8" ht="15">
      <c r="H26711"/>
    </row>
    <row r="26712" spans="8:8" ht="15">
      <c r="H26712"/>
    </row>
    <row r="26713" spans="8:8" ht="15">
      <c r="H26713"/>
    </row>
    <row r="26714" spans="8:8" ht="15">
      <c r="H26714"/>
    </row>
    <row r="26715" spans="8:8" ht="15">
      <c r="H26715"/>
    </row>
    <row r="26716" spans="8:8" ht="15">
      <c r="H26716"/>
    </row>
    <row r="26717" spans="8:8" ht="15">
      <c r="H26717"/>
    </row>
    <row r="26718" spans="8:8" ht="15">
      <c r="H26718"/>
    </row>
    <row r="26719" spans="8:8" ht="15">
      <c r="H26719"/>
    </row>
    <row r="26720" spans="8:8" ht="15">
      <c r="H26720"/>
    </row>
    <row r="26721" spans="8:8" ht="15">
      <c r="H26721"/>
    </row>
    <row r="26722" spans="8:8" ht="15">
      <c r="H26722"/>
    </row>
    <row r="26723" spans="8:8" ht="15">
      <c r="H26723"/>
    </row>
    <row r="26724" spans="8:8" ht="15">
      <c r="H26724"/>
    </row>
    <row r="26725" spans="8:8" ht="15">
      <c r="H26725"/>
    </row>
    <row r="26726" spans="8:8" ht="15">
      <c r="H26726"/>
    </row>
    <row r="26727" spans="8:8" ht="15">
      <c r="H26727"/>
    </row>
    <row r="26728" spans="8:8" ht="15">
      <c r="H26728"/>
    </row>
    <row r="26729" spans="8:8" ht="15">
      <c r="H26729"/>
    </row>
    <row r="26730" spans="8:8" ht="15">
      <c r="H26730"/>
    </row>
    <row r="26731" spans="8:8" ht="15">
      <c r="H26731"/>
    </row>
    <row r="26732" spans="8:8" ht="15">
      <c r="H26732"/>
    </row>
    <row r="26733" spans="8:8" ht="15">
      <c r="H26733"/>
    </row>
    <row r="26734" spans="8:8" ht="15">
      <c r="H26734"/>
    </row>
    <row r="26735" spans="8:8" ht="15">
      <c r="H26735"/>
    </row>
    <row r="26736" spans="8:8" ht="15">
      <c r="H26736"/>
    </row>
    <row r="26737" spans="8:8" ht="15">
      <c r="H26737"/>
    </row>
    <row r="26738" spans="8:8" ht="15">
      <c r="H26738"/>
    </row>
    <row r="26739" spans="8:8" ht="15">
      <c r="H26739"/>
    </row>
    <row r="26740" spans="8:8" ht="15">
      <c r="H26740"/>
    </row>
    <row r="26741" spans="8:8" ht="15">
      <c r="H26741"/>
    </row>
    <row r="26742" spans="8:8" ht="15">
      <c r="H26742"/>
    </row>
    <row r="26743" spans="8:8" ht="15">
      <c r="H26743"/>
    </row>
    <row r="26744" spans="8:8" ht="15">
      <c r="H26744"/>
    </row>
    <row r="26745" spans="8:8" ht="15">
      <c r="H26745"/>
    </row>
    <row r="26746" spans="8:8" ht="15">
      <c r="H26746"/>
    </row>
    <row r="26747" spans="8:8" ht="15">
      <c r="H26747"/>
    </row>
    <row r="26748" spans="8:8" ht="15">
      <c r="H26748"/>
    </row>
    <row r="26749" spans="8:8" ht="15">
      <c r="H26749"/>
    </row>
    <row r="26750" spans="8:8" ht="15">
      <c r="H26750"/>
    </row>
    <row r="26751" spans="8:8" ht="15">
      <c r="H26751"/>
    </row>
    <row r="26752" spans="8:8" ht="15">
      <c r="H26752"/>
    </row>
    <row r="26753" spans="8:8" ht="15">
      <c r="H26753"/>
    </row>
    <row r="26754" spans="8:8" ht="15">
      <c r="H26754"/>
    </row>
    <row r="26755" spans="8:8" ht="15">
      <c r="H26755"/>
    </row>
    <row r="26756" spans="8:8" ht="15">
      <c r="H26756"/>
    </row>
    <row r="26757" spans="8:8" ht="15">
      <c r="H26757"/>
    </row>
    <row r="26758" spans="8:8" ht="15">
      <c r="H26758"/>
    </row>
    <row r="26759" spans="8:8" ht="15">
      <c r="H26759"/>
    </row>
    <row r="26760" spans="8:8" ht="15">
      <c r="H26760"/>
    </row>
    <row r="26761" spans="8:8" ht="15">
      <c r="H26761"/>
    </row>
    <row r="26762" spans="8:8" ht="15">
      <c r="H26762"/>
    </row>
    <row r="26763" spans="8:8" ht="15">
      <c r="H26763"/>
    </row>
    <row r="26764" spans="8:8" ht="15">
      <c r="H26764"/>
    </row>
    <row r="26765" spans="8:8" ht="15">
      <c r="H26765"/>
    </row>
    <row r="26766" spans="8:8" ht="15">
      <c r="H26766"/>
    </row>
    <row r="26767" spans="8:8" ht="15">
      <c r="H26767"/>
    </row>
    <row r="26768" spans="8:8" ht="15">
      <c r="H26768"/>
    </row>
    <row r="26769" spans="8:8" ht="15">
      <c r="H26769"/>
    </row>
    <row r="26770" spans="8:8" ht="15">
      <c r="H26770"/>
    </row>
    <row r="26771" spans="8:8" ht="15">
      <c r="H26771"/>
    </row>
    <row r="26772" spans="8:8" ht="15">
      <c r="H26772"/>
    </row>
    <row r="26773" spans="8:8" ht="15">
      <c r="H26773"/>
    </row>
    <row r="26774" spans="8:8" ht="15">
      <c r="H26774"/>
    </row>
    <row r="26775" spans="8:8" ht="15">
      <c r="H26775"/>
    </row>
    <row r="26776" spans="8:8" ht="15">
      <c r="H26776"/>
    </row>
    <row r="26777" spans="8:8" ht="15">
      <c r="H26777"/>
    </row>
    <row r="26778" spans="8:8" ht="15">
      <c r="H26778"/>
    </row>
    <row r="26779" spans="8:8" ht="15">
      <c r="H26779"/>
    </row>
    <row r="26780" spans="8:8" ht="15">
      <c r="H26780"/>
    </row>
    <row r="26781" spans="8:8" ht="15">
      <c r="H26781"/>
    </row>
    <row r="26782" spans="8:8" ht="15">
      <c r="H26782"/>
    </row>
    <row r="26783" spans="8:8" ht="15">
      <c r="H26783"/>
    </row>
    <row r="26784" spans="8:8" ht="15">
      <c r="H26784"/>
    </row>
    <row r="26785" spans="8:8" ht="15">
      <c r="H26785"/>
    </row>
    <row r="26786" spans="8:8" ht="15">
      <c r="H26786"/>
    </row>
    <row r="26787" spans="8:8" ht="15">
      <c r="H26787"/>
    </row>
    <row r="26788" spans="8:8" ht="15">
      <c r="H26788"/>
    </row>
    <row r="26789" spans="8:8" ht="15">
      <c r="H26789"/>
    </row>
    <row r="26790" spans="8:8" ht="15">
      <c r="H26790"/>
    </row>
    <row r="26791" spans="8:8" ht="15">
      <c r="H26791"/>
    </row>
    <row r="26792" spans="8:8" ht="15">
      <c r="H26792"/>
    </row>
    <row r="26793" spans="8:8" ht="15">
      <c r="H26793"/>
    </row>
    <row r="26794" spans="8:8" ht="15">
      <c r="H26794"/>
    </row>
    <row r="26795" spans="8:8" ht="15">
      <c r="H26795"/>
    </row>
    <row r="26796" spans="8:8" ht="15">
      <c r="H26796"/>
    </row>
    <row r="26797" spans="8:8" ht="15">
      <c r="H26797"/>
    </row>
    <row r="26798" spans="8:8" ht="15">
      <c r="H26798"/>
    </row>
    <row r="26799" spans="8:8" ht="15">
      <c r="H26799"/>
    </row>
    <row r="26800" spans="8:8" ht="15">
      <c r="H26800"/>
    </row>
    <row r="26801" spans="8:8" ht="15">
      <c r="H26801"/>
    </row>
    <row r="26802" spans="8:8" ht="15">
      <c r="H26802"/>
    </row>
    <row r="26803" spans="8:8" ht="15">
      <c r="H26803"/>
    </row>
    <row r="26804" spans="8:8" ht="15">
      <c r="H26804"/>
    </row>
    <row r="26805" spans="8:8" ht="15">
      <c r="H26805"/>
    </row>
    <row r="26806" spans="8:8" ht="15">
      <c r="H26806"/>
    </row>
    <row r="26807" spans="8:8" ht="15">
      <c r="H26807"/>
    </row>
    <row r="26808" spans="8:8" ht="15">
      <c r="H26808"/>
    </row>
    <row r="26809" spans="8:8" ht="15">
      <c r="H26809"/>
    </row>
    <row r="26810" spans="8:8" ht="15">
      <c r="H26810"/>
    </row>
    <row r="26811" spans="8:8" ht="15">
      <c r="H26811"/>
    </row>
    <row r="26812" spans="8:8" ht="15">
      <c r="H26812"/>
    </row>
    <row r="26813" spans="8:8" ht="15">
      <c r="H26813"/>
    </row>
    <row r="26814" spans="8:8" ht="15">
      <c r="H26814"/>
    </row>
    <row r="26815" spans="8:8" ht="15">
      <c r="H26815"/>
    </row>
    <row r="26816" spans="8:8" ht="15">
      <c r="H26816"/>
    </row>
    <row r="26817" spans="8:8" ht="15">
      <c r="H26817"/>
    </row>
    <row r="26818" spans="8:8" ht="15">
      <c r="H26818"/>
    </row>
    <row r="26819" spans="8:8" ht="15">
      <c r="H26819"/>
    </row>
    <row r="26820" spans="8:8" ht="15">
      <c r="H26820"/>
    </row>
    <row r="26821" spans="8:8" ht="15">
      <c r="H26821"/>
    </row>
    <row r="26822" spans="8:8" ht="15">
      <c r="H26822"/>
    </row>
    <row r="26823" spans="8:8" ht="15">
      <c r="H26823"/>
    </row>
    <row r="26824" spans="8:8" ht="15">
      <c r="H26824"/>
    </row>
    <row r="26825" spans="8:8" ht="15">
      <c r="H26825"/>
    </row>
    <row r="26826" spans="8:8" ht="15">
      <c r="H26826"/>
    </row>
    <row r="26827" spans="8:8" ht="15">
      <c r="H26827"/>
    </row>
    <row r="26828" spans="8:8" ht="15">
      <c r="H26828"/>
    </row>
    <row r="26829" spans="8:8" ht="15">
      <c r="H26829"/>
    </row>
    <row r="26830" spans="8:8" ht="15">
      <c r="H26830"/>
    </row>
    <row r="26831" spans="8:8" ht="15">
      <c r="H26831"/>
    </row>
    <row r="26832" spans="8:8" ht="15">
      <c r="H26832"/>
    </row>
    <row r="26833" spans="8:8" ht="15">
      <c r="H26833"/>
    </row>
    <row r="26834" spans="8:8" ht="15">
      <c r="H26834"/>
    </row>
    <row r="26835" spans="8:8" ht="15">
      <c r="H26835"/>
    </row>
    <row r="26836" spans="8:8" ht="15">
      <c r="H26836"/>
    </row>
    <row r="26837" spans="8:8" ht="15">
      <c r="H26837"/>
    </row>
    <row r="26838" spans="8:8" ht="15">
      <c r="H26838"/>
    </row>
    <row r="26839" spans="8:8" ht="15">
      <c r="H26839"/>
    </row>
    <row r="26840" spans="8:8" ht="15">
      <c r="H26840"/>
    </row>
    <row r="26841" spans="8:8" ht="15">
      <c r="H26841"/>
    </row>
    <row r="26842" spans="8:8" ht="15">
      <c r="H26842"/>
    </row>
    <row r="26843" spans="8:8" ht="15">
      <c r="H26843"/>
    </row>
    <row r="26844" spans="8:8" ht="15">
      <c r="H26844"/>
    </row>
    <row r="26845" spans="8:8" ht="15">
      <c r="H26845"/>
    </row>
    <row r="26846" spans="8:8" ht="15">
      <c r="H26846"/>
    </row>
    <row r="26847" spans="8:8" ht="15">
      <c r="H26847"/>
    </row>
    <row r="26848" spans="8:8" ht="15">
      <c r="H26848"/>
    </row>
    <row r="26849" spans="8:8" ht="15">
      <c r="H26849"/>
    </row>
    <row r="26850" spans="8:8" ht="15">
      <c r="H26850"/>
    </row>
    <row r="26851" spans="8:8" ht="15">
      <c r="H26851"/>
    </row>
    <row r="26852" spans="8:8" ht="15">
      <c r="H26852"/>
    </row>
    <row r="26853" spans="8:8" ht="15">
      <c r="H26853"/>
    </row>
    <row r="26854" spans="8:8" ht="15">
      <c r="H26854"/>
    </row>
    <row r="26855" spans="8:8" ht="15">
      <c r="H26855"/>
    </row>
    <row r="26856" spans="8:8" ht="15">
      <c r="H26856"/>
    </row>
    <row r="26857" spans="8:8" ht="15">
      <c r="H26857"/>
    </row>
    <row r="26858" spans="8:8" ht="15">
      <c r="H26858"/>
    </row>
    <row r="26859" spans="8:8" ht="15">
      <c r="H26859"/>
    </row>
    <row r="26860" spans="8:8" ht="15">
      <c r="H26860"/>
    </row>
    <row r="26861" spans="8:8" ht="15">
      <c r="H26861"/>
    </row>
    <row r="26862" spans="8:8" ht="15">
      <c r="H26862"/>
    </row>
    <row r="26863" spans="8:8" ht="15">
      <c r="H26863"/>
    </row>
    <row r="26864" spans="8:8" ht="15">
      <c r="H26864"/>
    </row>
    <row r="26865" spans="8:8" ht="15">
      <c r="H26865"/>
    </row>
    <row r="26866" spans="8:8" ht="15">
      <c r="H26866"/>
    </row>
    <row r="26867" spans="8:8" ht="15">
      <c r="H26867"/>
    </row>
    <row r="26868" spans="8:8" ht="15">
      <c r="H26868"/>
    </row>
    <row r="26869" spans="8:8" ht="15">
      <c r="H26869"/>
    </row>
    <row r="26870" spans="8:8" ht="15">
      <c r="H26870"/>
    </row>
    <row r="26871" spans="8:8" ht="15">
      <c r="H26871"/>
    </row>
    <row r="26872" spans="8:8" ht="15">
      <c r="H26872"/>
    </row>
    <row r="26873" spans="8:8" ht="15">
      <c r="H26873"/>
    </row>
    <row r="26874" spans="8:8" ht="15">
      <c r="H26874"/>
    </row>
    <row r="26875" spans="8:8" ht="15">
      <c r="H26875"/>
    </row>
    <row r="26876" spans="8:8" ht="15">
      <c r="H26876"/>
    </row>
    <row r="26877" spans="8:8" ht="15">
      <c r="H26877"/>
    </row>
    <row r="26878" spans="8:8" ht="15">
      <c r="H26878"/>
    </row>
    <row r="26879" spans="8:8" ht="15">
      <c r="H26879"/>
    </row>
    <row r="26880" spans="8:8" ht="15">
      <c r="H26880"/>
    </row>
    <row r="26881" spans="8:8" ht="15">
      <c r="H26881"/>
    </row>
    <row r="26882" spans="8:8" ht="15">
      <c r="H26882"/>
    </row>
    <row r="26883" spans="8:8" ht="15">
      <c r="H26883"/>
    </row>
    <row r="26884" spans="8:8" ht="15">
      <c r="H26884"/>
    </row>
    <row r="26885" spans="8:8" ht="15">
      <c r="H26885"/>
    </row>
    <row r="26886" spans="8:8" ht="15">
      <c r="H26886"/>
    </row>
    <row r="26887" spans="8:8" ht="15">
      <c r="H26887"/>
    </row>
    <row r="26888" spans="8:8" ht="15">
      <c r="H26888"/>
    </row>
    <row r="26889" spans="8:8" ht="15">
      <c r="H26889"/>
    </row>
    <row r="26890" spans="8:8" ht="15">
      <c r="H26890"/>
    </row>
    <row r="26891" spans="8:8" ht="15">
      <c r="H26891"/>
    </row>
    <row r="26892" spans="8:8" ht="15">
      <c r="H26892"/>
    </row>
    <row r="26893" spans="8:8" ht="15">
      <c r="H26893"/>
    </row>
    <row r="26894" spans="8:8" ht="15">
      <c r="H26894"/>
    </row>
    <row r="26895" spans="8:8" ht="15">
      <c r="H26895"/>
    </row>
    <row r="26896" spans="8:8" ht="15">
      <c r="H26896"/>
    </row>
    <row r="26897" spans="8:8" ht="15">
      <c r="H26897"/>
    </row>
    <row r="26898" spans="8:8" ht="15">
      <c r="H26898"/>
    </row>
    <row r="26899" spans="8:8" ht="15">
      <c r="H26899"/>
    </row>
    <row r="26900" spans="8:8" ht="15">
      <c r="H26900"/>
    </row>
    <row r="26901" spans="8:8" ht="15">
      <c r="H26901"/>
    </row>
    <row r="26902" spans="8:8" ht="15">
      <c r="H26902"/>
    </row>
    <row r="26903" spans="8:8" ht="15">
      <c r="H26903"/>
    </row>
    <row r="26904" spans="8:8" ht="15">
      <c r="H26904"/>
    </row>
    <row r="26905" spans="8:8" ht="15">
      <c r="H26905"/>
    </row>
    <row r="26906" spans="8:8" ht="15">
      <c r="H26906"/>
    </row>
    <row r="26907" spans="8:8" ht="15">
      <c r="H26907"/>
    </row>
    <row r="26908" spans="8:8" ht="15">
      <c r="H26908"/>
    </row>
    <row r="26909" spans="8:8" ht="15">
      <c r="H26909"/>
    </row>
    <row r="26910" spans="8:8" ht="15">
      <c r="H26910"/>
    </row>
    <row r="26911" spans="8:8" ht="15">
      <c r="H26911"/>
    </row>
    <row r="26912" spans="8:8" ht="15">
      <c r="H26912"/>
    </row>
    <row r="26913" spans="8:8" ht="15">
      <c r="H26913"/>
    </row>
    <row r="26914" spans="8:8" ht="15">
      <c r="H26914"/>
    </row>
    <row r="26915" spans="8:8" ht="15">
      <c r="H26915"/>
    </row>
    <row r="26916" spans="8:8" ht="15">
      <c r="H26916"/>
    </row>
    <row r="26917" spans="8:8" ht="15">
      <c r="H26917"/>
    </row>
    <row r="26918" spans="8:8" ht="15">
      <c r="H26918"/>
    </row>
    <row r="26919" spans="8:8" ht="15">
      <c r="H26919"/>
    </row>
    <row r="26920" spans="8:8" ht="15">
      <c r="H26920"/>
    </row>
    <row r="26921" spans="8:8" ht="15">
      <c r="H26921"/>
    </row>
    <row r="26922" spans="8:8" ht="15">
      <c r="H26922"/>
    </row>
    <row r="26923" spans="8:8" ht="15">
      <c r="H26923"/>
    </row>
    <row r="26924" spans="8:8" ht="15">
      <c r="H26924"/>
    </row>
    <row r="26925" spans="8:8" ht="15">
      <c r="H26925"/>
    </row>
    <row r="26926" spans="8:8" ht="15">
      <c r="H26926"/>
    </row>
    <row r="26927" spans="8:8" ht="15">
      <c r="H26927"/>
    </row>
    <row r="26928" spans="8:8" ht="15">
      <c r="H26928"/>
    </row>
    <row r="26929" spans="8:8" ht="15">
      <c r="H26929"/>
    </row>
    <row r="26930" spans="8:8" ht="15">
      <c r="H26930"/>
    </row>
    <row r="26931" spans="8:8" ht="15">
      <c r="H26931"/>
    </row>
    <row r="26932" spans="8:8" ht="15">
      <c r="H26932"/>
    </row>
    <row r="26933" spans="8:8" ht="15">
      <c r="H26933"/>
    </row>
    <row r="26934" spans="8:8" ht="15">
      <c r="H26934"/>
    </row>
    <row r="26935" spans="8:8" ht="15">
      <c r="H26935"/>
    </row>
    <row r="26936" spans="8:8" ht="15">
      <c r="H26936"/>
    </row>
    <row r="26937" spans="8:8" ht="15">
      <c r="H26937"/>
    </row>
    <row r="26938" spans="8:8" ht="15">
      <c r="H26938"/>
    </row>
    <row r="26939" spans="8:8" ht="15">
      <c r="H26939"/>
    </row>
    <row r="26940" spans="8:8" ht="15">
      <c r="H26940"/>
    </row>
    <row r="26941" spans="8:8" ht="15">
      <c r="H26941"/>
    </row>
    <row r="26942" spans="8:8" ht="15">
      <c r="H26942"/>
    </row>
    <row r="26943" spans="8:8" ht="15">
      <c r="H26943"/>
    </row>
    <row r="26944" spans="8:8" ht="15">
      <c r="H26944"/>
    </row>
    <row r="26945" spans="8:8" ht="15">
      <c r="H26945"/>
    </row>
    <row r="26946" spans="8:8" ht="15">
      <c r="H26946"/>
    </row>
    <row r="26947" spans="8:8" ht="15">
      <c r="H26947"/>
    </row>
    <row r="26948" spans="8:8" ht="15">
      <c r="H26948"/>
    </row>
    <row r="26949" spans="8:8" ht="15">
      <c r="H26949"/>
    </row>
    <row r="26950" spans="8:8" ht="15">
      <c r="H26950"/>
    </row>
    <row r="26951" spans="8:8" ht="15">
      <c r="H26951"/>
    </row>
    <row r="26952" spans="8:8" ht="15">
      <c r="H26952"/>
    </row>
    <row r="26953" spans="8:8" ht="15">
      <c r="H26953"/>
    </row>
    <row r="26954" spans="8:8" ht="15">
      <c r="H26954"/>
    </row>
    <row r="26955" spans="8:8" ht="15">
      <c r="H26955"/>
    </row>
    <row r="26956" spans="8:8" ht="15">
      <c r="H26956"/>
    </row>
    <row r="26957" spans="8:8" ht="15">
      <c r="H26957"/>
    </row>
    <row r="26958" spans="8:8" ht="15">
      <c r="H26958"/>
    </row>
    <row r="26959" spans="8:8" ht="15">
      <c r="H26959"/>
    </row>
    <row r="26960" spans="8:8" ht="15">
      <c r="H26960"/>
    </row>
    <row r="26961" spans="8:8" ht="15">
      <c r="H26961"/>
    </row>
    <row r="26962" spans="8:8" ht="15">
      <c r="H26962"/>
    </row>
    <row r="26963" spans="8:8" ht="15">
      <c r="H26963"/>
    </row>
    <row r="26964" spans="8:8" ht="15">
      <c r="H26964"/>
    </row>
    <row r="26965" spans="8:8" ht="15">
      <c r="H26965"/>
    </row>
    <row r="26966" spans="8:8" ht="15">
      <c r="H26966"/>
    </row>
    <row r="26967" spans="8:8" ht="15">
      <c r="H26967"/>
    </row>
    <row r="26968" spans="8:8" ht="15">
      <c r="H26968"/>
    </row>
    <row r="26969" spans="8:8" ht="15">
      <c r="H26969"/>
    </row>
    <row r="26970" spans="8:8" ht="15">
      <c r="H26970"/>
    </row>
    <row r="26971" spans="8:8" ht="15">
      <c r="H26971"/>
    </row>
    <row r="26972" spans="8:8" ht="15">
      <c r="H26972"/>
    </row>
    <row r="26973" spans="8:8" ht="15">
      <c r="H26973"/>
    </row>
    <row r="26974" spans="8:8" ht="15">
      <c r="H26974"/>
    </row>
    <row r="26975" spans="8:8" ht="15">
      <c r="H26975"/>
    </row>
    <row r="26976" spans="8:8" ht="15">
      <c r="H26976"/>
    </row>
    <row r="26977" spans="8:8" ht="15">
      <c r="H26977"/>
    </row>
    <row r="26978" spans="8:8" ht="15">
      <c r="H26978"/>
    </row>
    <row r="26979" spans="8:8" ht="15">
      <c r="H26979"/>
    </row>
    <row r="26980" spans="8:8" ht="15">
      <c r="H26980"/>
    </row>
    <row r="26981" spans="8:8" ht="15">
      <c r="H26981"/>
    </row>
    <row r="26982" spans="8:8" ht="15">
      <c r="H26982"/>
    </row>
    <row r="26983" spans="8:8" ht="15">
      <c r="H26983"/>
    </row>
    <row r="26984" spans="8:8" ht="15">
      <c r="H26984"/>
    </row>
    <row r="26985" spans="8:8" ht="15">
      <c r="H26985"/>
    </row>
    <row r="26986" spans="8:8" ht="15">
      <c r="H26986"/>
    </row>
    <row r="26987" spans="8:8" ht="15">
      <c r="H26987"/>
    </row>
    <row r="26988" spans="8:8" ht="15">
      <c r="H26988"/>
    </row>
    <row r="26989" spans="8:8" ht="15">
      <c r="H26989"/>
    </row>
    <row r="26990" spans="8:8" ht="15">
      <c r="H26990"/>
    </row>
    <row r="26991" spans="8:8" ht="15">
      <c r="H26991"/>
    </row>
    <row r="26992" spans="8:8" ht="15">
      <c r="H26992"/>
    </row>
    <row r="26993" spans="8:8" ht="15">
      <c r="H26993"/>
    </row>
    <row r="26994" spans="8:8" ht="15">
      <c r="H26994"/>
    </row>
    <row r="26995" spans="8:8" ht="15">
      <c r="H26995"/>
    </row>
    <row r="26996" spans="8:8" ht="15">
      <c r="H26996"/>
    </row>
    <row r="26997" spans="8:8" ht="15">
      <c r="H26997"/>
    </row>
    <row r="26998" spans="8:8" ht="15">
      <c r="H26998"/>
    </row>
    <row r="26999" spans="8:8" ht="15">
      <c r="H26999"/>
    </row>
    <row r="27000" spans="8:8" ht="15">
      <c r="H27000"/>
    </row>
    <row r="27001" spans="8:8" ht="15">
      <c r="H27001"/>
    </row>
    <row r="27002" spans="8:8" ht="15">
      <c r="H27002"/>
    </row>
    <row r="27003" spans="8:8" ht="15">
      <c r="H27003"/>
    </row>
    <row r="27004" spans="8:8" ht="15">
      <c r="H27004"/>
    </row>
    <row r="27005" spans="8:8" ht="15">
      <c r="H27005"/>
    </row>
    <row r="27006" spans="8:8" ht="15">
      <c r="H27006"/>
    </row>
    <row r="27007" spans="8:8" ht="15">
      <c r="H27007"/>
    </row>
    <row r="27008" spans="8:8" ht="15">
      <c r="H27008"/>
    </row>
    <row r="27009" spans="8:8" ht="15">
      <c r="H27009"/>
    </row>
    <row r="27010" spans="8:8" ht="15">
      <c r="H27010"/>
    </row>
    <row r="27011" spans="8:8" ht="15">
      <c r="H27011"/>
    </row>
    <row r="27012" spans="8:8" ht="15">
      <c r="H27012"/>
    </row>
    <row r="27013" spans="8:8" ht="15">
      <c r="H27013"/>
    </row>
    <row r="27014" spans="8:8" ht="15">
      <c r="H27014"/>
    </row>
    <row r="27015" spans="8:8" ht="15">
      <c r="H27015"/>
    </row>
    <row r="27016" spans="8:8" ht="15">
      <c r="H27016"/>
    </row>
    <row r="27017" spans="8:8" ht="15">
      <c r="H27017"/>
    </row>
    <row r="27018" spans="8:8" ht="15">
      <c r="H27018"/>
    </row>
    <row r="27019" spans="8:8" ht="15">
      <c r="H27019"/>
    </row>
    <row r="27020" spans="8:8" ht="15">
      <c r="H27020"/>
    </row>
    <row r="27021" spans="8:8" ht="15">
      <c r="H27021"/>
    </row>
    <row r="27022" spans="8:8" ht="15">
      <c r="H27022"/>
    </row>
    <row r="27023" spans="8:8" ht="15">
      <c r="H27023"/>
    </row>
    <row r="27024" spans="8:8" ht="15">
      <c r="H27024"/>
    </row>
    <row r="27025" spans="8:8" ht="15">
      <c r="H27025"/>
    </row>
    <row r="27026" spans="8:8" ht="15">
      <c r="H27026"/>
    </row>
    <row r="27027" spans="8:8" ht="15">
      <c r="H27027"/>
    </row>
    <row r="27028" spans="8:8" ht="15">
      <c r="H27028"/>
    </row>
    <row r="27029" spans="8:8" ht="15">
      <c r="H27029"/>
    </row>
    <row r="27030" spans="8:8" ht="15">
      <c r="H27030"/>
    </row>
    <row r="27031" spans="8:8" ht="15">
      <c r="H27031"/>
    </row>
    <row r="27032" spans="8:8" ht="15">
      <c r="H27032"/>
    </row>
    <row r="27033" spans="8:8" ht="15">
      <c r="H27033"/>
    </row>
    <row r="27034" spans="8:8" ht="15">
      <c r="H27034"/>
    </row>
    <row r="27035" spans="8:8" ht="15">
      <c r="H27035"/>
    </row>
    <row r="27036" spans="8:8" ht="15">
      <c r="H27036"/>
    </row>
    <row r="27037" spans="8:8" ht="15">
      <c r="H27037"/>
    </row>
    <row r="27038" spans="8:8" ht="15">
      <c r="H27038"/>
    </row>
    <row r="27039" spans="8:8" ht="15">
      <c r="H27039"/>
    </row>
    <row r="27040" spans="8:8" ht="15">
      <c r="H27040"/>
    </row>
    <row r="27041" spans="8:8" ht="15">
      <c r="H27041"/>
    </row>
    <row r="27042" spans="8:8" ht="15">
      <c r="H27042"/>
    </row>
    <row r="27043" spans="8:8" ht="15">
      <c r="H27043"/>
    </row>
    <row r="27044" spans="8:8" ht="15">
      <c r="H27044"/>
    </row>
    <row r="27045" spans="8:8" ht="15">
      <c r="H27045"/>
    </row>
    <row r="27046" spans="8:8" ht="15">
      <c r="H27046"/>
    </row>
    <row r="27047" spans="8:8" ht="15">
      <c r="H27047"/>
    </row>
    <row r="27048" spans="8:8" ht="15">
      <c r="H27048"/>
    </row>
    <row r="27049" spans="8:8" ht="15">
      <c r="H27049"/>
    </row>
    <row r="27050" spans="8:8" ht="15">
      <c r="H27050"/>
    </row>
    <row r="27051" spans="8:8" ht="15">
      <c r="H27051"/>
    </row>
    <row r="27052" spans="8:8" ht="15">
      <c r="H27052"/>
    </row>
    <row r="27053" spans="8:8" ht="15">
      <c r="H27053"/>
    </row>
    <row r="27054" spans="8:8" ht="15">
      <c r="H27054"/>
    </row>
    <row r="27055" spans="8:8" ht="15">
      <c r="H27055"/>
    </row>
    <row r="27056" spans="8:8" ht="15">
      <c r="H27056"/>
    </row>
    <row r="27057" spans="8:8" ht="15">
      <c r="H27057"/>
    </row>
    <row r="27058" spans="8:8" ht="15">
      <c r="H27058"/>
    </row>
    <row r="27059" spans="8:8" ht="15">
      <c r="H27059"/>
    </row>
    <row r="27060" spans="8:8" ht="15">
      <c r="H27060"/>
    </row>
    <row r="27061" spans="8:8" ht="15">
      <c r="H27061"/>
    </row>
    <row r="27062" spans="8:8" ht="15">
      <c r="H27062"/>
    </row>
    <row r="27063" spans="8:8" ht="15">
      <c r="H27063"/>
    </row>
    <row r="27064" spans="8:8" ht="15">
      <c r="H27064"/>
    </row>
    <row r="27065" spans="8:8" ht="15">
      <c r="H27065"/>
    </row>
    <row r="27066" spans="8:8" ht="15">
      <c r="H27066"/>
    </row>
    <row r="27067" spans="8:8" ht="15">
      <c r="H27067"/>
    </row>
    <row r="27068" spans="8:8" ht="15">
      <c r="H27068"/>
    </row>
    <row r="27069" spans="8:8" ht="15">
      <c r="H27069"/>
    </row>
    <row r="27070" spans="8:8" ht="15">
      <c r="H27070"/>
    </row>
    <row r="27071" spans="8:8" ht="15">
      <c r="H27071"/>
    </row>
    <row r="27072" spans="8:8" ht="15">
      <c r="H27072"/>
    </row>
    <row r="27073" spans="8:8" ht="15">
      <c r="H27073"/>
    </row>
    <row r="27074" spans="8:8" ht="15">
      <c r="H27074"/>
    </row>
    <row r="27075" spans="8:8" ht="15">
      <c r="H27075"/>
    </row>
    <row r="27076" spans="8:8" ht="15">
      <c r="H27076"/>
    </row>
    <row r="27077" spans="8:8" ht="15">
      <c r="H27077"/>
    </row>
    <row r="27078" spans="8:8" ht="15">
      <c r="H27078"/>
    </row>
    <row r="27079" spans="8:8" ht="15">
      <c r="H27079"/>
    </row>
    <row r="27080" spans="8:8" ht="15">
      <c r="H27080"/>
    </row>
    <row r="27081" spans="8:8" ht="15">
      <c r="H27081"/>
    </row>
    <row r="27082" spans="8:8" ht="15">
      <c r="H27082"/>
    </row>
    <row r="27083" spans="8:8" ht="15">
      <c r="H27083"/>
    </row>
    <row r="27084" spans="8:8" ht="15">
      <c r="H27084"/>
    </row>
    <row r="27085" spans="8:8" ht="15">
      <c r="H27085"/>
    </row>
    <row r="27086" spans="8:8" ht="15">
      <c r="H27086"/>
    </row>
    <row r="27087" spans="8:8" ht="15">
      <c r="H27087"/>
    </row>
    <row r="27088" spans="8:8" ht="15">
      <c r="H27088"/>
    </row>
    <row r="27089" spans="8:8" ht="15">
      <c r="H27089"/>
    </row>
    <row r="27090" spans="8:8" ht="15">
      <c r="H27090"/>
    </row>
    <row r="27091" spans="8:8" ht="15">
      <c r="H27091"/>
    </row>
    <row r="27092" spans="8:8" ht="15">
      <c r="H27092"/>
    </row>
    <row r="27093" spans="8:8" ht="15">
      <c r="H27093"/>
    </row>
    <row r="27094" spans="8:8" ht="15">
      <c r="H27094"/>
    </row>
    <row r="27095" spans="8:8" ht="15">
      <c r="H27095"/>
    </row>
    <row r="27096" spans="8:8" ht="15">
      <c r="H27096"/>
    </row>
    <row r="27097" spans="8:8" ht="15">
      <c r="H27097"/>
    </row>
    <row r="27098" spans="8:8" ht="15">
      <c r="H27098"/>
    </row>
    <row r="27099" spans="8:8" ht="15">
      <c r="H27099"/>
    </row>
    <row r="27100" spans="8:8" ht="15">
      <c r="H27100"/>
    </row>
    <row r="27101" spans="8:8" ht="15">
      <c r="H27101"/>
    </row>
    <row r="27102" spans="8:8" ht="15">
      <c r="H27102"/>
    </row>
    <row r="27103" spans="8:8" ht="15">
      <c r="H27103"/>
    </row>
    <row r="27104" spans="8:8" ht="15">
      <c r="H27104"/>
    </row>
    <row r="27105" spans="8:8" ht="15">
      <c r="H27105"/>
    </row>
    <row r="27106" spans="8:8" ht="15">
      <c r="H27106"/>
    </row>
    <row r="27107" spans="8:8" ht="15">
      <c r="H27107"/>
    </row>
    <row r="27108" spans="8:8" ht="15">
      <c r="H27108"/>
    </row>
    <row r="27109" spans="8:8" ht="15">
      <c r="H27109"/>
    </row>
    <row r="27110" spans="8:8" ht="15">
      <c r="H27110"/>
    </row>
    <row r="27111" spans="8:8" ht="15">
      <c r="H27111"/>
    </row>
    <row r="27112" spans="8:8" ht="15">
      <c r="H27112"/>
    </row>
    <row r="27113" spans="8:8" ht="15">
      <c r="H27113"/>
    </row>
    <row r="27114" spans="8:8" ht="15">
      <c r="H27114"/>
    </row>
    <row r="27115" spans="8:8" ht="15">
      <c r="H27115"/>
    </row>
    <row r="27116" spans="8:8" ht="15">
      <c r="H27116"/>
    </row>
    <row r="27117" spans="8:8" ht="15">
      <c r="H27117"/>
    </row>
    <row r="27118" spans="8:8" ht="15">
      <c r="H27118"/>
    </row>
    <row r="27119" spans="8:8" ht="15">
      <c r="H27119"/>
    </row>
    <row r="27120" spans="8:8" ht="15">
      <c r="H27120"/>
    </row>
    <row r="27121" spans="8:8" ht="15">
      <c r="H27121"/>
    </row>
    <row r="27122" spans="8:8" ht="15">
      <c r="H27122"/>
    </row>
    <row r="27123" spans="8:8" ht="15">
      <c r="H27123"/>
    </row>
    <row r="27124" spans="8:8" ht="15">
      <c r="H27124"/>
    </row>
    <row r="27125" spans="8:8" ht="15">
      <c r="H27125"/>
    </row>
    <row r="27126" spans="8:8" ht="15">
      <c r="H27126"/>
    </row>
    <row r="27127" spans="8:8" ht="15">
      <c r="H27127"/>
    </row>
    <row r="27128" spans="8:8" ht="15">
      <c r="H27128"/>
    </row>
    <row r="27129" spans="8:8" ht="15">
      <c r="H27129"/>
    </row>
    <row r="27130" spans="8:8" ht="15">
      <c r="H27130"/>
    </row>
    <row r="27131" spans="8:8" ht="15">
      <c r="H27131"/>
    </row>
    <row r="27132" spans="8:8" ht="15">
      <c r="H27132"/>
    </row>
    <row r="27133" spans="8:8" ht="15">
      <c r="H27133"/>
    </row>
    <row r="27134" spans="8:8" ht="15">
      <c r="H27134"/>
    </row>
    <row r="27135" spans="8:8" ht="15">
      <c r="H27135"/>
    </row>
    <row r="27136" spans="8:8" ht="15">
      <c r="H27136"/>
    </row>
    <row r="27137" spans="8:8" ht="15">
      <c r="H27137"/>
    </row>
    <row r="27138" spans="8:8" ht="15">
      <c r="H27138"/>
    </row>
    <row r="27139" spans="8:8" ht="15">
      <c r="H27139"/>
    </row>
    <row r="27140" spans="8:8" ht="15">
      <c r="H27140"/>
    </row>
    <row r="27141" spans="8:8" ht="15">
      <c r="H27141"/>
    </row>
    <row r="27142" spans="8:8" ht="15">
      <c r="H27142"/>
    </row>
    <row r="27143" spans="8:8" ht="15">
      <c r="H27143"/>
    </row>
    <row r="27144" spans="8:8" ht="15">
      <c r="H27144"/>
    </row>
    <row r="27145" spans="8:8" ht="15">
      <c r="H27145"/>
    </row>
    <row r="27146" spans="8:8" ht="15">
      <c r="H27146"/>
    </row>
    <row r="27147" spans="8:8" ht="15">
      <c r="H27147"/>
    </row>
    <row r="27148" spans="8:8" ht="15">
      <c r="H27148"/>
    </row>
    <row r="27149" spans="8:8" ht="15">
      <c r="H27149"/>
    </row>
    <row r="27150" spans="8:8" ht="15">
      <c r="H27150"/>
    </row>
    <row r="27151" spans="8:8" ht="15">
      <c r="H27151"/>
    </row>
    <row r="27152" spans="8:8" ht="15">
      <c r="H27152"/>
    </row>
    <row r="27153" spans="8:8" ht="15">
      <c r="H27153"/>
    </row>
    <row r="27154" spans="8:8" ht="15">
      <c r="H27154"/>
    </row>
    <row r="27155" spans="8:8" ht="15">
      <c r="H27155"/>
    </row>
    <row r="27156" spans="8:8" ht="15">
      <c r="H27156"/>
    </row>
    <row r="27157" spans="8:8" ht="15">
      <c r="H27157"/>
    </row>
    <row r="27158" spans="8:8" ht="15">
      <c r="H27158"/>
    </row>
    <row r="27159" spans="8:8" ht="15">
      <c r="H27159"/>
    </row>
    <row r="27160" spans="8:8" ht="15">
      <c r="H27160"/>
    </row>
    <row r="27161" spans="8:8" ht="15">
      <c r="H27161"/>
    </row>
    <row r="27162" spans="8:8" ht="15">
      <c r="H27162"/>
    </row>
    <row r="27163" spans="8:8" ht="15">
      <c r="H27163"/>
    </row>
    <row r="27164" spans="8:8" ht="15">
      <c r="H27164"/>
    </row>
    <row r="27165" spans="8:8" ht="15">
      <c r="H27165"/>
    </row>
    <row r="27166" spans="8:8" ht="15">
      <c r="H27166"/>
    </row>
    <row r="27167" spans="8:8" ht="15">
      <c r="H27167"/>
    </row>
    <row r="27168" spans="8:8" ht="15">
      <c r="H27168"/>
    </row>
    <row r="27169" spans="8:8" ht="15">
      <c r="H27169"/>
    </row>
    <row r="27170" spans="8:8" ht="15">
      <c r="H27170"/>
    </row>
    <row r="27171" spans="8:8" ht="15">
      <c r="H27171"/>
    </row>
    <row r="27172" spans="8:8" ht="15">
      <c r="H27172"/>
    </row>
    <row r="27173" spans="8:8" ht="15">
      <c r="H27173"/>
    </row>
    <row r="27174" spans="8:8" ht="15">
      <c r="H27174"/>
    </row>
    <row r="27175" spans="8:8" ht="15">
      <c r="H27175"/>
    </row>
    <row r="27176" spans="8:8" ht="15">
      <c r="H27176"/>
    </row>
    <row r="27177" spans="8:8" ht="15">
      <c r="H27177"/>
    </row>
    <row r="27178" spans="8:8" ht="15">
      <c r="H27178"/>
    </row>
    <row r="27179" spans="8:8" ht="15">
      <c r="H27179"/>
    </row>
    <row r="27180" spans="8:8" ht="15">
      <c r="H27180"/>
    </row>
    <row r="27181" spans="8:8" ht="15">
      <c r="H27181"/>
    </row>
    <row r="27182" spans="8:8" ht="15">
      <c r="H27182"/>
    </row>
    <row r="27183" spans="8:8" ht="15">
      <c r="H27183"/>
    </row>
    <row r="27184" spans="8:8" ht="15">
      <c r="H27184"/>
    </row>
    <row r="27185" spans="8:8" ht="15">
      <c r="H27185"/>
    </row>
    <row r="27186" spans="8:8" ht="15">
      <c r="H27186"/>
    </row>
    <row r="27187" spans="8:8" ht="15">
      <c r="H27187"/>
    </row>
    <row r="27188" spans="8:8" ht="15">
      <c r="H27188"/>
    </row>
    <row r="27189" spans="8:8" ht="15">
      <c r="H27189"/>
    </row>
    <row r="27190" spans="8:8" ht="15">
      <c r="H27190"/>
    </row>
    <row r="27191" spans="8:8" ht="15">
      <c r="H27191"/>
    </row>
    <row r="27192" spans="8:8" ht="15">
      <c r="H27192"/>
    </row>
    <row r="27193" spans="8:8" ht="15">
      <c r="H27193"/>
    </row>
    <row r="27194" spans="8:8" ht="15">
      <c r="H27194"/>
    </row>
    <row r="27195" spans="8:8" ht="15">
      <c r="H27195"/>
    </row>
    <row r="27196" spans="8:8" ht="15">
      <c r="H27196"/>
    </row>
    <row r="27197" spans="8:8" ht="15">
      <c r="H27197"/>
    </row>
    <row r="27198" spans="8:8" ht="15">
      <c r="H27198"/>
    </row>
    <row r="27199" spans="8:8" ht="15">
      <c r="H27199"/>
    </row>
    <row r="27200" spans="8:8" ht="15">
      <c r="H27200"/>
    </row>
    <row r="27201" spans="8:8" ht="15">
      <c r="H27201"/>
    </row>
    <row r="27202" spans="8:8" ht="15">
      <c r="H27202"/>
    </row>
    <row r="27203" spans="8:8" ht="15">
      <c r="H27203"/>
    </row>
    <row r="27204" spans="8:8" ht="15">
      <c r="H27204"/>
    </row>
    <row r="27205" spans="8:8" ht="15">
      <c r="H27205"/>
    </row>
    <row r="27206" spans="8:8" ht="15">
      <c r="H27206"/>
    </row>
    <row r="27207" spans="8:8" ht="15">
      <c r="H27207"/>
    </row>
    <row r="27208" spans="8:8" ht="15">
      <c r="H27208"/>
    </row>
    <row r="27209" spans="8:8" ht="15">
      <c r="H27209"/>
    </row>
    <row r="27210" spans="8:8" ht="15">
      <c r="H27210"/>
    </row>
    <row r="27211" spans="8:8" ht="15">
      <c r="H27211"/>
    </row>
    <row r="27212" spans="8:8" ht="15">
      <c r="H27212"/>
    </row>
    <row r="27213" spans="8:8" ht="15">
      <c r="H27213"/>
    </row>
    <row r="27214" spans="8:8" ht="15">
      <c r="H27214"/>
    </row>
    <row r="27215" spans="8:8" ht="15">
      <c r="H27215"/>
    </row>
    <row r="27216" spans="8:8" ht="15">
      <c r="H27216"/>
    </row>
    <row r="27217" spans="8:8" ht="15">
      <c r="H27217"/>
    </row>
    <row r="27218" spans="8:8" ht="15">
      <c r="H27218"/>
    </row>
    <row r="27219" spans="8:8" ht="15">
      <c r="H27219"/>
    </row>
    <row r="27220" spans="8:8" ht="15">
      <c r="H27220"/>
    </row>
    <row r="27221" spans="8:8" ht="15">
      <c r="H27221"/>
    </row>
    <row r="27222" spans="8:8" ht="15">
      <c r="H27222"/>
    </row>
    <row r="27223" spans="8:8" ht="15">
      <c r="H27223"/>
    </row>
    <row r="27224" spans="8:8" ht="15">
      <c r="H27224"/>
    </row>
    <row r="27225" spans="8:8" ht="15">
      <c r="H27225"/>
    </row>
    <row r="27226" spans="8:8" ht="15">
      <c r="H27226"/>
    </row>
    <row r="27227" spans="8:8" ht="15">
      <c r="H27227"/>
    </row>
    <row r="27228" spans="8:8" ht="15">
      <c r="H27228"/>
    </row>
    <row r="27229" spans="8:8" ht="15">
      <c r="H27229"/>
    </row>
    <row r="27230" spans="8:8" ht="15">
      <c r="H27230"/>
    </row>
    <row r="27231" spans="8:8" ht="15">
      <c r="H27231"/>
    </row>
    <row r="27232" spans="8:8" ht="15">
      <c r="H27232"/>
    </row>
    <row r="27233" spans="8:8" ht="15">
      <c r="H27233"/>
    </row>
    <row r="27234" spans="8:8" ht="15">
      <c r="H27234"/>
    </row>
    <row r="27235" spans="8:8" ht="15">
      <c r="H27235"/>
    </row>
    <row r="27236" spans="8:8" ht="15">
      <c r="H27236"/>
    </row>
    <row r="27237" spans="8:8" ht="15">
      <c r="H27237"/>
    </row>
    <row r="27238" spans="8:8" ht="15">
      <c r="H27238"/>
    </row>
    <row r="27239" spans="8:8" ht="15">
      <c r="H27239"/>
    </row>
    <row r="27240" spans="8:8" ht="15">
      <c r="H27240"/>
    </row>
    <row r="27241" spans="8:8" ht="15">
      <c r="H27241"/>
    </row>
    <row r="27242" spans="8:8" ht="15">
      <c r="H27242"/>
    </row>
    <row r="27243" spans="8:8" ht="15">
      <c r="H27243"/>
    </row>
    <row r="27244" spans="8:8" ht="15">
      <c r="H27244"/>
    </row>
    <row r="27245" spans="8:8" ht="15">
      <c r="H27245"/>
    </row>
    <row r="27246" spans="8:8" ht="15">
      <c r="H27246"/>
    </row>
    <row r="27247" spans="8:8" ht="15">
      <c r="H27247"/>
    </row>
    <row r="27248" spans="8:8" ht="15">
      <c r="H27248"/>
    </row>
    <row r="27249" spans="8:8" ht="15">
      <c r="H27249"/>
    </row>
    <row r="27250" spans="8:8" ht="15">
      <c r="H27250"/>
    </row>
    <row r="27251" spans="8:8" ht="15">
      <c r="H27251"/>
    </row>
    <row r="27252" spans="8:8" ht="15">
      <c r="H27252"/>
    </row>
    <row r="27253" spans="8:8" ht="15">
      <c r="H27253"/>
    </row>
    <row r="27254" spans="8:8" ht="15">
      <c r="H27254"/>
    </row>
    <row r="27255" spans="8:8" ht="15">
      <c r="H27255"/>
    </row>
    <row r="27256" spans="8:8" ht="15">
      <c r="H27256"/>
    </row>
    <row r="27257" spans="8:8" ht="15">
      <c r="H27257"/>
    </row>
    <row r="27258" spans="8:8" ht="15">
      <c r="H27258"/>
    </row>
    <row r="27259" spans="8:8" ht="15">
      <c r="H27259"/>
    </row>
    <row r="27260" spans="8:8" ht="15">
      <c r="H27260"/>
    </row>
    <row r="27261" spans="8:8" ht="15">
      <c r="H27261"/>
    </row>
    <row r="27262" spans="8:8" ht="15">
      <c r="H27262"/>
    </row>
    <row r="27263" spans="8:8" ht="15">
      <c r="H27263"/>
    </row>
    <row r="27264" spans="8:8" ht="15">
      <c r="H27264"/>
    </row>
    <row r="27265" spans="8:8" ht="15">
      <c r="H27265"/>
    </row>
    <row r="27266" spans="8:8" ht="15">
      <c r="H27266"/>
    </row>
    <row r="27267" spans="8:8" ht="15">
      <c r="H27267"/>
    </row>
    <row r="27268" spans="8:8" ht="15">
      <c r="H27268"/>
    </row>
    <row r="27269" spans="8:8" ht="15">
      <c r="H27269"/>
    </row>
    <row r="27270" spans="8:8" ht="15">
      <c r="H27270"/>
    </row>
    <row r="27271" spans="8:8" ht="15">
      <c r="H27271"/>
    </row>
    <row r="27272" spans="8:8" ht="15">
      <c r="H27272"/>
    </row>
    <row r="27273" spans="8:8" ht="15">
      <c r="H27273"/>
    </row>
    <row r="27274" spans="8:8" ht="15">
      <c r="H27274"/>
    </row>
    <row r="27275" spans="8:8" ht="15">
      <c r="H27275"/>
    </row>
    <row r="27276" spans="8:8" ht="15">
      <c r="H27276"/>
    </row>
    <row r="27277" spans="8:8" ht="15">
      <c r="H27277"/>
    </row>
    <row r="27278" spans="8:8" ht="15">
      <c r="H27278"/>
    </row>
    <row r="27279" spans="8:8" ht="15">
      <c r="H27279"/>
    </row>
    <row r="27280" spans="8:8" ht="15">
      <c r="H27280"/>
    </row>
    <row r="27281" spans="8:8" ht="15">
      <c r="H27281"/>
    </row>
    <row r="27282" spans="8:8" ht="15">
      <c r="H27282"/>
    </row>
    <row r="27283" spans="8:8" ht="15">
      <c r="H27283"/>
    </row>
    <row r="27284" spans="8:8" ht="15">
      <c r="H27284"/>
    </row>
    <row r="27285" spans="8:8" ht="15">
      <c r="H27285"/>
    </row>
    <row r="27286" spans="8:8" ht="15">
      <c r="H27286"/>
    </row>
    <row r="27287" spans="8:8" ht="15">
      <c r="H27287"/>
    </row>
    <row r="27288" spans="8:8" ht="15">
      <c r="H27288"/>
    </row>
    <row r="27289" spans="8:8" ht="15">
      <c r="H27289"/>
    </row>
    <row r="27290" spans="8:8" ht="15">
      <c r="H27290"/>
    </row>
    <row r="27291" spans="8:8" ht="15">
      <c r="H27291"/>
    </row>
    <row r="27292" spans="8:8" ht="15">
      <c r="H27292"/>
    </row>
    <row r="27293" spans="8:8" ht="15">
      <c r="H27293"/>
    </row>
    <row r="27294" spans="8:8" ht="15">
      <c r="H27294"/>
    </row>
    <row r="27295" spans="8:8" ht="15">
      <c r="H27295"/>
    </row>
    <row r="27296" spans="8:8" ht="15">
      <c r="H27296"/>
    </row>
    <row r="27297" spans="8:8" ht="15">
      <c r="H27297"/>
    </row>
    <row r="27298" spans="8:8" ht="15">
      <c r="H27298"/>
    </row>
    <row r="27299" spans="8:8" ht="15">
      <c r="H27299"/>
    </row>
    <row r="27300" spans="8:8" ht="15">
      <c r="H27300"/>
    </row>
    <row r="27301" spans="8:8" ht="15">
      <c r="H27301"/>
    </row>
    <row r="27302" spans="8:8" ht="15">
      <c r="H27302"/>
    </row>
    <row r="27303" spans="8:8" ht="15">
      <c r="H27303"/>
    </row>
    <row r="27304" spans="8:8" ht="15">
      <c r="H27304"/>
    </row>
    <row r="27305" spans="8:8" ht="15">
      <c r="H27305"/>
    </row>
    <row r="27306" spans="8:8" ht="15">
      <c r="H27306"/>
    </row>
    <row r="27307" spans="8:8" ht="15">
      <c r="H27307"/>
    </row>
    <row r="27308" spans="8:8" ht="15">
      <c r="H27308"/>
    </row>
    <row r="27309" spans="8:8" ht="15">
      <c r="H27309"/>
    </row>
    <row r="27310" spans="8:8" ht="15">
      <c r="H27310"/>
    </row>
    <row r="27311" spans="8:8" ht="15">
      <c r="H27311"/>
    </row>
    <row r="27312" spans="8:8" ht="15">
      <c r="H27312"/>
    </row>
    <row r="27313" spans="8:8" ht="15">
      <c r="H27313"/>
    </row>
    <row r="27314" spans="8:8" ht="15">
      <c r="H27314"/>
    </row>
    <row r="27315" spans="8:8" ht="15">
      <c r="H27315"/>
    </row>
    <row r="27316" spans="8:8" ht="15">
      <c r="H27316"/>
    </row>
    <row r="27317" spans="8:8" ht="15">
      <c r="H27317"/>
    </row>
    <row r="27318" spans="8:8" ht="15">
      <c r="H27318"/>
    </row>
    <row r="27319" spans="8:8" ht="15">
      <c r="H27319"/>
    </row>
    <row r="27320" spans="8:8" ht="15">
      <c r="H27320"/>
    </row>
    <row r="27321" spans="8:8" ht="15">
      <c r="H27321"/>
    </row>
    <row r="27322" spans="8:8" ht="15">
      <c r="H27322"/>
    </row>
    <row r="27323" spans="8:8" ht="15">
      <c r="H27323"/>
    </row>
    <row r="27324" spans="8:8" ht="15">
      <c r="H27324"/>
    </row>
    <row r="27325" spans="8:8" ht="15">
      <c r="H27325"/>
    </row>
    <row r="27326" spans="8:8" ht="15">
      <c r="H27326"/>
    </row>
    <row r="27327" spans="8:8" ht="15">
      <c r="H27327"/>
    </row>
    <row r="27328" spans="8:8" ht="15">
      <c r="H27328"/>
    </row>
    <row r="27329" spans="8:8" ht="15">
      <c r="H27329"/>
    </row>
    <row r="27330" spans="8:8" ht="15">
      <c r="H27330"/>
    </row>
    <row r="27331" spans="8:8" ht="15">
      <c r="H27331"/>
    </row>
    <row r="27332" spans="8:8" ht="15">
      <c r="H27332"/>
    </row>
    <row r="27333" spans="8:8" ht="15">
      <c r="H27333"/>
    </row>
    <row r="27334" spans="8:8" ht="15">
      <c r="H27334"/>
    </row>
    <row r="27335" spans="8:8" ht="15">
      <c r="H27335"/>
    </row>
    <row r="27336" spans="8:8" ht="15">
      <c r="H27336"/>
    </row>
    <row r="27337" spans="8:8" ht="15">
      <c r="H27337"/>
    </row>
    <row r="27338" spans="8:8" ht="15">
      <c r="H27338"/>
    </row>
    <row r="27339" spans="8:8" ht="15">
      <c r="H27339"/>
    </row>
    <row r="27340" spans="8:8" ht="15">
      <c r="H27340"/>
    </row>
    <row r="27341" spans="8:8" ht="15">
      <c r="H27341"/>
    </row>
    <row r="27342" spans="8:8" ht="15">
      <c r="H27342"/>
    </row>
    <row r="27343" spans="8:8" ht="15">
      <c r="H27343"/>
    </row>
    <row r="27344" spans="8:8" ht="15">
      <c r="H27344"/>
    </row>
    <row r="27345" spans="8:8" ht="15">
      <c r="H27345"/>
    </row>
    <row r="27346" spans="8:8" ht="15">
      <c r="H27346"/>
    </row>
    <row r="27347" spans="8:8" ht="15">
      <c r="H27347"/>
    </row>
    <row r="27348" spans="8:8" ht="15">
      <c r="H27348"/>
    </row>
    <row r="27349" spans="8:8" ht="15">
      <c r="H27349"/>
    </row>
    <row r="27350" spans="8:8" ht="15">
      <c r="H27350"/>
    </row>
    <row r="27351" spans="8:8" ht="15">
      <c r="H27351"/>
    </row>
    <row r="27352" spans="8:8" ht="15">
      <c r="H27352"/>
    </row>
    <row r="27353" spans="8:8" ht="15">
      <c r="H27353"/>
    </row>
    <row r="27354" spans="8:8" ht="15">
      <c r="H27354"/>
    </row>
    <row r="27355" spans="8:8" ht="15">
      <c r="H27355"/>
    </row>
    <row r="27356" spans="8:8" ht="15">
      <c r="H27356"/>
    </row>
    <row r="27357" spans="8:8" ht="15">
      <c r="H27357"/>
    </row>
    <row r="27358" spans="8:8" ht="15">
      <c r="H27358"/>
    </row>
    <row r="27359" spans="8:8" ht="15">
      <c r="H27359"/>
    </row>
    <row r="27360" spans="8:8" ht="15">
      <c r="H27360"/>
    </row>
    <row r="27361" spans="8:8" ht="15">
      <c r="H27361"/>
    </row>
    <row r="27362" spans="8:8" ht="15">
      <c r="H27362"/>
    </row>
    <row r="27363" spans="8:8" ht="15">
      <c r="H27363"/>
    </row>
    <row r="27364" spans="8:8" ht="15">
      <c r="H27364"/>
    </row>
    <row r="27365" spans="8:8" ht="15">
      <c r="H27365"/>
    </row>
    <row r="27366" spans="8:8" ht="15">
      <c r="H27366"/>
    </row>
    <row r="27367" spans="8:8" ht="15">
      <c r="H27367"/>
    </row>
    <row r="27368" spans="8:8" ht="15">
      <c r="H27368"/>
    </row>
    <row r="27369" spans="8:8" ht="15">
      <c r="H27369"/>
    </row>
    <row r="27370" spans="8:8" ht="15">
      <c r="H27370"/>
    </row>
    <row r="27371" spans="8:8" ht="15">
      <c r="H27371"/>
    </row>
    <row r="27372" spans="8:8" ht="15">
      <c r="H27372"/>
    </row>
    <row r="27373" spans="8:8" ht="15">
      <c r="H27373"/>
    </row>
    <row r="27374" spans="8:8" ht="15">
      <c r="H27374"/>
    </row>
    <row r="27375" spans="8:8" ht="15">
      <c r="H27375"/>
    </row>
    <row r="27376" spans="8:8" ht="15">
      <c r="H27376"/>
    </row>
    <row r="27377" spans="8:8" ht="15">
      <c r="H27377"/>
    </row>
    <row r="27378" spans="8:8" ht="15">
      <c r="H27378"/>
    </row>
    <row r="27379" spans="8:8" ht="15">
      <c r="H27379"/>
    </row>
    <row r="27380" spans="8:8" ht="15">
      <c r="H27380"/>
    </row>
    <row r="27381" spans="8:8" ht="15">
      <c r="H27381"/>
    </row>
    <row r="27382" spans="8:8" ht="15">
      <c r="H27382"/>
    </row>
    <row r="27383" spans="8:8" ht="15">
      <c r="H27383"/>
    </row>
    <row r="27384" spans="8:8" ht="15">
      <c r="H27384"/>
    </row>
    <row r="27385" spans="8:8" ht="15">
      <c r="H27385"/>
    </row>
    <row r="27386" spans="8:8" ht="15">
      <c r="H27386"/>
    </row>
    <row r="27387" spans="8:8" ht="15">
      <c r="H27387"/>
    </row>
    <row r="27388" spans="8:8" ht="15">
      <c r="H27388"/>
    </row>
    <row r="27389" spans="8:8" ht="15">
      <c r="H27389"/>
    </row>
    <row r="27390" spans="8:8" ht="15">
      <c r="H27390"/>
    </row>
    <row r="27391" spans="8:8" ht="15">
      <c r="H27391"/>
    </row>
    <row r="27392" spans="8:8" ht="15">
      <c r="H27392"/>
    </row>
    <row r="27393" spans="8:8" ht="15">
      <c r="H27393"/>
    </row>
    <row r="27394" spans="8:8" ht="15">
      <c r="H27394"/>
    </row>
    <row r="27395" spans="8:8" ht="15">
      <c r="H27395"/>
    </row>
    <row r="27396" spans="8:8" ht="15">
      <c r="H27396"/>
    </row>
    <row r="27397" spans="8:8" ht="15">
      <c r="H27397"/>
    </row>
    <row r="27398" spans="8:8" ht="15">
      <c r="H27398"/>
    </row>
    <row r="27399" spans="8:8" ht="15">
      <c r="H27399"/>
    </row>
    <row r="27400" spans="8:8" ht="15">
      <c r="H27400"/>
    </row>
    <row r="27401" spans="8:8" ht="15">
      <c r="H27401"/>
    </row>
    <row r="27402" spans="8:8" ht="15">
      <c r="H27402"/>
    </row>
    <row r="27403" spans="8:8" ht="15">
      <c r="H27403"/>
    </row>
    <row r="27404" spans="8:8" ht="15">
      <c r="H27404"/>
    </row>
    <row r="27405" spans="8:8" ht="15">
      <c r="H27405"/>
    </row>
    <row r="27406" spans="8:8" ht="15">
      <c r="H27406"/>
    </row>
    <row r="27407" spans="8:8" ht="15">
      <c r="H27407"/>
    </row>
    <row r="27408" spans="8:8" ht="15">
      <c r="H27408"/>
    </row>
    <row r="27409" spans="8:8" ht="15">
      <c r="H27409"/>
    </row>
    <row r="27410" spans="8:8" ht="15">
      <c r="H27410"/>
    </row>
    <row r="27411" spans="8:8" ht="15">
      <c r="H27411"/>
    </row>
    <row r="27412" spans="8:8" ht="15">
      <c r="H27412"/>
    </row>
    <row r="27413" spans="8:8" ht="15">
      <c r="H27413"/>
    </row>
    <row r="27414" spans="8:8" ht="15">
      <c r="H27414"/>
    </row>
    <row r="27415" spans="8:8" ht="15">
      <c r="H27415"/>
    </row>
    <row r="27416" spans="8:8" ht="15">
      <c r="H27416"/>
    </row>
    <row r="27417" spans="8:8" ht="15">
      <c r="H27417"/>
    </row>
    <row r="27418" spans="8:8" ht="15">
      <c r="H27418"/>
    </row>
    <row r="27419" spans="8:8" ht="15">
      <c r="H27419"/>
    </row>
    <row r="27420" spans="8:8" ht="15">
      <c r="H27420"/>
    </row>
    <row r="27421" spans="8:8" ht="15">
      <c r="H27421"/>
    </row>
    <row r="27422" spans="8:8" ht="15">
      <c r="H27422"/>
    </row>
    <row r="27423" spans="8:8" ht="15">
      <c r="H27423"/>
    </row>
    <row r="27424" spans="8:8" ht="15">
      <c r="H27424"/>
    </row>
    <row r="27425" spans="8:8" ht="15">
      <c r="H27425"/>
    </row>
    <row r="27426" spans="8:8" ht="15">
      <c r="H27426"/>
    </row>
    <row r="27427" spans="8:8" ht="15">
      <c r="H27427"/>
    </row>
    <row r="27428" spans="8:8" ht="15">
      <c r="H27428"/>
    </row>
    <row r="27429" spans="8:8" ht="15">
      <c r="H27429"/>
    </row>
    <row r="27430" spans="8:8" ht="15">
      <c r="H27430"/>
    </row>
    <row r="27431" spans="8:8" ht="15">
      <c r="H27431"/>
    </row>
    <row r="27432" spans="8:8" ht="15">
      <c r="H27432"/>
    </row>
    <row r="27433" spans="8:8" ht="15">
      <c r="H27433"/>
    </row>
    <row r="27434" spans="8:8" ht="15">
      <c r="H27434"/>
    </row>
    <row r="27435" spans="8:8" ht="15">
      <c r="H27435"/>
    </row>
    <row r="27436" spans="8:8" ht="15">
      <c r="H27436"/>
    </row>
    <row r="27437" spans="8:8" ht="15">
      <c r="H27437"/>
    </row>
    <row r="27438" spans="8:8" ht="15">
      <c r="H27438"/>
    </row>
    <row r="27439" spans="8:8" ht="15">
      <c r="H27439"/>
    </row>
    <row r="27440" spans="8:8" ht="15">
      <c r="H27440"/>
    </row>
    <row r="27441" spans="8:8" ht="15">
      <c r="H27441"/>
    </row>
    <row r="27442" spans="8:8" ht="15">
      <c r="H27442"/>
    </row>
    <row r="27443" spans="8:8" ht="15">
      <c r="H27443"/>
    </row>
    <row r="27444" spans="8:8" ht="15">
      <c r="H27444"/>
    </row>
    <row r="27445" spans="8:8" ht="15">
      <c r="H27445"/>
    </row>
    <row r="27446" spans="8:8" ht="15">
      <c r="H27446"/>
    </row>
    <row r="27447" spans="8:8" ht="15">
      <c r="H27447"/>
    </row>
    <row r="27448" spans="8:8" ht="15">
      <c r="H27448"/>
    </row>
    <row r="27449" spans="8:8" ht="15">
      <c r="H27449"/>
    </row>
    <row r="27450" spans="8:8" ht="15">
      <c r="H27450"/>
    </row>
    <row r="27451" spans="8:8" ht="15">
      <c r="H27451"/>
    </row>
    <row r="27452" spans="8:8" ht="15">
      <c r="H27452"/>
    </row>
    <row r="27453" spans="8:8" ht="15">
      <c r="H27453"/>
    </row>
    <row r="27454" spans="8:8" ht="15">
      <c r="H27454"/>
    </row>
    <row r="27455" spans="8:8" ht="15">
      <c r="H27455"/>
    </row>
    <row r="27456" spans="8:8" ht="15">
      <c r="H27456"/>
    </row>
    <row r="27457" spans="8:8" ht="15">
      <c r="H27457"/>
    </row>
    <row r="27458" spans="8:8" ht="15">
      <c r="H27458"/>
    </row>
    <row r="27459" spans="8:8" ht="15">
      <c r="H27459"/>
    </row>
    <row r="27460" spans="8:8" ht="15">
      <c r="H27460"/>
    </row>
    <row r="27461" spans="8:8" ht="15">
      <c r="H27461"/>
    </row>
    <row r="27462" spans="8:8" ht="15">
      <c r="H27462"/>
    </row>
    <row r="27463" spans="8:8" ht="15">
      <c r="H27463"/>
    </row>
    <row r="27464" spans="8:8" ht="15">
      <c r="H27464"/>
    </row>
    <row r="27465" spans="8:8" ht="15">
      <c r="H27465"/>
    </row>
    <row r="27466" spans="8:8" ht="15">
      <c r="H27466"/>
    </row>
    <row r="27467" spans="8:8" ht="15">
      <c r="H27467"/>
    </row>
    <row r="27468" spans="8:8" ht="15">
      <c r="H27468"/>
    </row>
    <row r="27469" spans="8:8" ht="15">
      <c r="H27469"/>
    </row>
    <row r="27470" spans="8:8" ht="15">
      <c r="H27470"/>
    </row>
    <row r="27471" spans="8:8" ht="15">
      <c r="H27471"/>
    </row>
    <row r="27472" spans="8:8" ht="15">
      <c r="H27472"/>
    </row>
    <row r="27473" spans="8:8" ht="15">
      <c r="H27473"/>
    </row>
    <row r="27474" spans="8:8" ht="15">
      <c r="H27474"/>
    </row>
    <row r="27475" spans="8:8" ht="15">
      <c r="H27475"/>
    </row>
    <row r="27476" spans="8:8" ht="15">
      <c r="H27476"/>
    </row>
    <row r="27477" spans="8:8" ht="15">
      <c r="H27477"/>
    </row>
    <row r="27478" spans="8:8" ht="15">
      <c r="H27478"/>
    </row>
    <row r="27479" spans="8:8" ht="15">
      <c r="H27479"/>
    </row>
    <row r="27480" spans="8:8" ht="15">
      <c r="H27480"/>
    </row>
    <row r="27481" spans="8:8" ht="15">
      <c r="H27481"/>
    </row>
    <row r="27482" spans="8:8" ht="15">
      <c r="H27482"/>
    </row>
    <row r="27483" spans="8:8" ht="15">
      <c r="H27483"/>
    </row>
    <row r="27484" spans="8:8" ht="15">
      <c r="H27484"/>
    </row>
    <row r="27485" spans="8:8" ht="15">
      <c r="H27485"/>
    </row>
    <row r="27486" spans="8:8" ht="15">
      <c r="H27486"/>
    </row>
    <row r="27487" spans="8:8" ht="15">
      <c r="H27487"/>
    </row>
    <row r="27488" spans="8:8" ht="15">
      <c r="H27488"/>
    </row>
    <row r="27489" spans="8:8" ht="15">
      <c r="H27489"/>
    </row>
    <row r="27490" spans="8:8" ht="15">
      <c r="H27490"/>
    </row>
    <row r="27491" spans="8:8" ht="15">
      <c r="H27491"/>
    </row>
    <row r="27492" spans="8:8" ht="15">
      <c r="H27492"/>
    </row>
    <row r="27493" spans="8:8" ht="15">
      <c r="H27493"/>
    </row>
    <row r="27494" spans="8:8" ht="15">
      <c r="H27494"/>
    </row>
    <row r="27495" spans="8:8" ht="15">
      <c r="H27495"/>
    </row>
    <row r="27496" spans="8:8" ht="15">
      <c r="H27496"/>
    </row>
    <row r="27497" spans="8:8" ht="15">
      <c r="H27497"/>
    </row>
    <row r="27498" spans="8:8" ht="15">
      <c r="H27498"/>
    </row>
    <row r="27499" spans="8:8" ht="15">
      <c r="H27499"/>
    </row>
    <row r="27500" spans="8:8" ht="15">
      <c r="H27500"/>
    </row>
    <row r="27501" spans="8:8" ht="15">
      <c r="H27501"/>
    </row>
    <row r="27502" spans="8:8" ht="15">
      <c r="H27502"/>
    </row>
    <row r="27503" spans="8:8" ht="15">
      <c r="H27503"/>
    </row>
    <row r="27504" spans="8:8" ht="15">
      <c r="H27504"/>
    </row>
    <row r="27505" spans="8:8" ht="15">
      <c r="H27505"/>
    </row>
    <row r="27506" spans="8:8" ht="15">
      <c r="H27506"/>
    </row>
    <row r="27507" spans="8:8" ht="15">
      <c r="H27507"/>
    </row>
    <row r="27508" spans="8:8" ht="15">
      <c r="H27508"/>
    </row>
    <row r="27509" spans="8:8" ht="15">
      <c r="H27509"/>
    </row>
    <row r="27510" spans="8:8" ht="15">
      <c r="H27510"/>
    </row>
    <row r="27511" spans="8:8" ht="15">
      <c r="H27511"/>
    </row>
    <row r="27512" spans="8:8" ht="15">
      <c r="H27512"/>
    </row>
    <row r="27513" spans="8:8" ht="15">
      <c r="H27513"/>
    </row>
    <row r="27514" spans="8:8" ht="15">
      <c r="H27514"/>
    </row>
    <row r="27515" spans="8:8" ht="15">
      <c r="H27515"/>
    </row>
    <row r="27516" spans="8:8" ht="15">
      <c r="H27516"/>
    </row>
    <row r="27517" spans="8:8" ht="15">
      <c r="H27517"/>
    </row>
    <row r="27518" spans="8:8" ht="15">
      <c r="H27518"/>
    </row>
    <row r="27519" spans="8:8" ht="15">
      <c r="H27519"/>
    </row>
    <row r="27520" spans="8:8" ht="15">
      <c r="H27520"/>
    </row>
    <row r="27521" spans="8:8" ht="15">
      <c r="H27521"/>
    </row>
    <row r="27522" spans="8:8" ht="15">
      <c r="H27522"/>
    </row>
    <row r="27523" spans="8:8" ht="15">
      <c r="H27523"/>
    </row>
    <row r="27524" spans="8:8" ht="15">
      <c r="H27524"/>
    </row>
    <row r="27525" spans="8:8" ht="15">
      <c r="H27525"/>
    </row>
    <row r="27526" spans="8:8" ht="15">
      <c r="H27526"/>
    </row>
    <row r="27527" spans="8:8" ht="15">
      <c r="H27527"/>
    </row>
    <row r="27528" spans="8:8" ht="15">
      <c r="H27528"/>
    </row>
    <row r="27529" spans="8:8" ht="15">
      <c r="H27529"/>
    </row>
    <row r="27530" spans="8:8" ht="15">
      <c r="H27530"/>
    </row>
    <row r="27531" spans="8:8" ht="15">
      <c r="H27531"/>
    </row>
    <row r="27532" spans="8:8" ht="15">
      <c r="H27532"/>
    </row>
    <row r="27533" spans="8:8" ht="15">
      <c r="H27533"/>
    </row>
    <row r="27534" spans="8:8" ht="15">
      <c r="H27534"/>
    </row>
    <row r="27535" spans="8:8" ht="15">
      <c r="H27535"/>
    </row>
    <row r="27536" spans="8:8" ht="15">
      <c r="H27536"/>
    </row>
    <row r="27537" spans="8:8" ht="15">
      <c r="H27537"/>
    </row>
    <row r="27538" spans="8:8" ht="15">
      <c r="H27538"/>
    </row>
    <row r="27539" spans="8:8" ht="15">
      <c r="H27539"/>
    </row>
    <row r="27540" spans="8:8" ht="15">
      <c r="H27540"/>
    </row>
    <row r="27541" spans="8:8" ht="15">
      <c r="H27541"/>
    </row>
    <row r="27542" spans="8:8" ht="15">
      <c r="H27542"/>
    </row>
    <row r="27543" spans="8:8" ht="15">
      <c r="H27543"/>
    </row>
    <row r="27544" spans="8:8" ht="15">
      <c r="H27544"/>
    </row>
    <row r="27545" spans="8:8" ht="15">
      <c r="H27545"/>
    </row>
    <row r="27546" spans="8:8" ht="15">
      <c r="H27546"/>
    </row>
    <row r="27547" spans="8:8" ht="15">
      <c r="H27547"/>
    </row>
    <row r="27548" spans="8:8" ht="15">
      <c r="H27548"/>
    </row>
    <row r="27549" spans="8:8" ht="15">
      <c r="H27549"/>
    </row>
    <row r="27550" spans="8:8" ht="15">
      <c r="H27550"/>
    </row>
    <row r="27551" spans="8:8" ht="15">
      <c r="H27551"/>
    </row>
    <row r="27552" spans="8:8" ht="15">
      <c r="H27552"/>
    </row>
    <row r="27553" spans="8:8" ht="15">
      <c r="H27553"/>
    </row>
    <row r="27554" spans="8:8" ht="15">
      <c r="H27554"/>
    </row>
    <row r="27555" spans="8:8" ht="15">
      <c r="H27555"/>
    </row>
    <row r="27556" spans="8:8" ht="15">
      <c r="H27556"/>
    </row>
    <row r="27557" spans="8:8" ht="15">
      <c r="H27557"/>
    </row>
    <row r="27558" spans="8:8" ht="15">
      <c r="H27558"/>
    </row>
    <row r="27559" spans="8:8" ht="15">
      <c r="H27559"/>
    </row>
    <row r="27560" spans="8:8" ht="15">
      <c r="H27560"/>
    </row>
    <row r="27561" spans="8:8" ht="15">
      <c r="H27561"/>
    </row>
    <row r="27562" spans="8:8" ht="15">
      <c r="H27562"/>
    </row>
    <row r="27563" spans="8:8" ht="15">
      <c r="H27563"/>
    </row>
    <row r="27564" spans="8:8" ht="15">
      <c r="H27564"/>
    </row>
    <row r="27565" spans="8:8" ht="15">
      <c r="H27565"/>
    </row>
    <row r="27566" spans="8:8" ht="15">
      <c r="H27566"/>
    </row>
    <row r="27567" spans="8:8" ht="15">
      <c r="H27567"/>
    </row>
    <row r="27568" spans="8:8" ht="15">
      <c r="H27568"/>
    </row>
    <row r="27569" spans="8:8" ht="15">
      <c r="H27569"/>
    </row>
    <row r="27570" spans="8:8" ht="15">
      <c r="H27570"/>
    </row>
    <row r="27571" spans="8:8" ht="15">
      <c r="H27571"/>
    </row>
    <row r="27572" spans="8:8" ht="15">
      <c r="H27572"/>
    </row>
    <row r="27573" spans="8:8" ht="15">
      <c r="H27573"/>
    </row>
    <row r="27574" spans="8:8" ht="15">
      <c r="H27574"/>
    </row>
    <row r="27575" spans="8:8" ht="15">
      <c r="H27575"/>
    </row>
    <row r="27576" spans="8:8" ht="15">
      <c r="H27576"/>
    </row>
    <row r="27577" spans="8:8" ht="15">
      <c r="H27577"/>
    </row>
    <row r="27578" spans="8:8" ht="15">
      <c r="H27578"/>
    </row>
    <row r="27579" spans="8:8" ht="15">
      <c r="H27579"/>
    </row>
    <row r="27580" spans="8:8" ht="15">
      <c r="H27580"/>
    </row>
    <row r="27581" spans="8:8" ht="15">
      <c r="H27581"/>
    </row>
    <row r="27582" spans="8:8" ht="15">
      <c r="H27582"/>
    </row>
    <row r="27583" spans="8:8" ht="15">
      <c r="H27583"/>
    </row>
    <row r="27584" spans="8:8" ht="15">
      <c r="H27584"/>
    </row>
    <row r="27585" spans="8:8" ht="15">
      <c r="H27585"/>
    </row>
    <row r="27586" spans="8:8" ht="15">
      <c r="H27586"/>
    </row>
    <row r="27587" spans="8:8" ht="15">
      <c r="H27587"/>
    </row>
    <row r="27588" spans="8:8" ht="15">
      <c r="H27588"/>
    </row>
    <row r="27589" spans="8:8" ht="15">
      <c r="H27589"/>
    </row>
    <row r="27590" spans="8:8" ht="15">
      <c r="H27590"/>
    </row>
    <row r="27591" spans="8:8" ht="15">
      <c r="H27591"/>
    </row>
    <row r="27592" spans="8:8" ht="15">
      <c r="H27592"/>
    </row>
    <row r="27593" spans="8:8" ht="15">
      <c r="H27593"/>
    </row>
    <row r="27594" spans="8:8" ht="15">
      <c r="H27594"/>
    </row>
    <row r="27595" spans="8:8" ht="15">
      <c r="H27595"/>
    </row>
    <row r="27596" spans="8:8" ht="15">
      <c r="H27596"/>
    </row>
    <row r="27597" spans="8:8" ht="15">
      <c r="H27597"/>
    </row>
    <row r="27598" spans="8:8" ht="15">
      <c r="H27598"/>
    </row>
    <row r="27599" spans="8:8" ht="15">
      <c r="H27599"/>
    </row>
    <row r="27600" spans="8:8" ht="15">
      <c r="H27600"/>
    </row>
    <row r="27601" spans="8:8" ht="15">
      <c r="H27601"/>
    </row>
    <row r="27602" spans="8:8" ht="15">
      <c r="H27602"/>
    </row>
    <row r="27603" spans="8:8" ht="15">
      <c r="H27603"/>
    </row>
    <row r="27604" spans="8:8" ht="15">
      <c r="H27604"/>
    </row>
    <row r="27605" spans="8:8" ht="15">
      <c r="H27605"/>
    </row>
    <row r="27606" spans="8:8" ht="15">
      <c r="H27606"/>
    </row>
    <row r="27607" spans="8:8" ht="15">
      <c r="H27607"/>
    </row>
    <row r="27608" spans="8:8" ht="15">
      <c r="H27608"/>
    </row>
    <row r="27609" spans="8:8" ht="15">
      <c r="H27609"/>
    </row>
    <row r="27610" spans="8:8" ht="15">
      <c r="H27610"/>
    </row>
    <row r="27611" spans="8:8" ht="15">
      <c r="H27611"/>
    </row>
    <row r="27612" spans="8:8" ht="15">
      <c r="H27612"/>
    </row>
    <row r="27613" spans="8:8" ht="15">
      <c r="H27613"/>
    </row>
    <row r="27614" spans="8:8" ht="15">
      <c r="H27614"/>
    </row>
    <row r="27615" spans="8:8" ht="15">
      <c r="H27615"/>
    </row>
    <row r="27616" spans="8:8" ht="15">
      <c r="H27616"/>
    </row>
    <row r="27617" spans="8:8" ht="15">
      <c r="H27617"/>
    </row>
    <row r="27618" spans="8:8" ht="15">
      <c r="H27618"/>
    </row>
    <row r="27619" spans="8:8" ht="15">
      <c r="H27619"/>
    </row>
    <row r="27620" spans="8:8" ht="15">
      <c r="H27620"/>
    </row>
    <row r="27621" spans="8:8" ht="15">
      <c r="H27621"/>
    </row>
    <row r="27622" spans="8:8" ht="15">
      <c r="H27622"/>
    </row>
    <row r="27623" spans="8:8" ht="15">
      <c r="H27623"/>
    </row>
    <row r="27624" spans="8:8" ht="15">
      <c r="H27624"/>
    </row>
    <row r="27625" spans="8:8" ht="15">
      <c r="H27625"/>
    </row>
    <row r="27626" spans="8:8" ht="15">
      <c r="H27626"/>
    </row>
    <row r="27627" spans="8:8" ht="15">
      <c r="H27627"/>
    </row>
    <row r="27628" spans="8:8" ht="15">
      <c r="H27628"/>
    </row>
    <row r="27629" spans="8:8" ht="15">
      <c r="H27629"/>
    </row>
    <row r="27630" spans="8:8" ht="15">
      <c r="H27630"/>
    </row>
    <row r="27631" spans="8:8" ht="15">
      <c r="H27631"/>
    </row>
    <row r="27632" spans="8:8" ht="15">
      <c r="H27632"/>
    </row>
    <row r="27633" spans="8:8" ht="15">
      <c r="H27633"/>
    </row>
    <row r="27634" spans="8:8" ht="15">
      <c r="H27634"/>
    </row>
    <row r="27635" spans="8:8" ht="15">
      <c r="H27635"/>
    </row>
    <row r="27636" spans="8:8" ht="15">
      <c r="H27636"/>
    </row>
    <row r="27637" spans="8:8" ht="15">
      <c r="H27637"/>
    </row>
    <row r="27638" spans="8:8" ht="15">
      <c r="H27638"/>
    </row>
    <row r="27639" spans="8:8" ht="15">
      <c r="H27639"/>
    </row>
    <row r="27640" spans="8:8" ht="15">
      <c r="H27640"/>
    </row>
    <row r="27641" spans="8:8" ht="15">
      <c r="H27641"/>
    </row>
    <row r="27642" spans="8:8" ht="15">
      <c r="H27642"/>
    </row>
    <row r="27643" spans="8:8" ht="15">
      <c r="H27643"/>
    </row>
    <row r="27644" spans="8:8" ht="15">
      <c r="H27644"/>
    </row>
    <row r="27645" spans="8:8" ht="15">
      <c r="H27645"/>
    </row>
    <row r="27646" spans="8:8" ht="15">
      <c r="H27646"/>
    </row>
    <row r="27647" spans="8:8" ht="15">
      <c r="H27647"/>
    </row>
    <row r="27648" spans="8:8" ht="15">
      <c r="H27648"/>
    </row>
    <row r="27649" spans="8:8" ht="15">
      <c r="H27649"/>
    </row>
    <row r="27650" spans="8:8" ht="15">
      <c r="H27650"/>
    </row>
    <row r="27651" spans="8:8" ht="15">
      <c r="H27651"/>
    </row>
    <row r="27652" spans="8:8" ht="15">
      <c r="H27652"/>
    </row>
    <row r="27653" spans="8:8" ht="15">
      <c r="H27653"/>
    </row>
    <row r="27654" spans="8:8" ht="15">
      <c r="H27654"/>
    </row>
    <row r="27655" spans="8:8" ht="15">
      <c r="H27655"/>
    </row>
    <row r="27656" spans="8:8" ht="15">
      <c r="H27656"/>
    </row>
    <row r="27657" spans="8:8" ht="15">
      <c r="H27657"/>
    </row>
    <row r="27658" spans="8:8" ht="15">
      <c r="H27658"/>
    </row>
    <row r="27659" spans="8:8" ht="15">
      <c r="H27659"/>
    </row>
    <row r="27660" spans="8:8" ht="15">
      <c r="H27660"/>
    </row>
    <row r="27661" spans="8:8" ht="15">
      <c r="H27661"/>
    </row>
    <row r="27662" spans="8:8" ht="15">
      <c r="H27662"/>
    </row>
    <row r="27663" spans="8:8" ht="15">
      <c r="H27663"/>
    </row>
    <row r="27664" spans="8:8" ht="15">
      <c r="H27664"/>
    </row>
    <row r="27665" spans="8:8" ht="15">
      <c r="H27665"/>
    </row>
    <row r="27666" spans="8:8" ht="15">
      <c r="H27666"/>
    </row>
    <row r="27667" spans="8:8" ht="15">
      <c r="H27667"/>
    </row>
    <row r="27668" spans="8:8" ht="15">
      <c r="H27668"/>
    </row>
    <row r="27669" spans="8:8" ht="15">
      <c r="H27669"/>
    </row>
    <row r="27670" spans="8:8" ht="15">
      <c r="H27670"/>
    </row>
    <row r="27671" spans="8:8" ht="15">
      <c r="H27671"/>
    </row>
    <row r="27672" spans="8:8" ht="15">
      <c r="H27672"/>
    </row>
    <row r="27673" spans="8:8" ht="15">
      <c r="H27673"/>
    </row>
    <row r="27674" spans="8:8" ht="15">
      <c r="H27674"/>
    </row>
    <row r="27675" spans="8:8" ht="15">
      <c r="H27675"/>
    </row>
    <row r="27676" spans="8:8" ht="15">
      <c r="H27676"/>
    </row>
    <row r="27677" spans="8:8" ht="15">
      <c r="H27677"/>
    </row>
    <row r="27678" spans="8:8" ht="15">
      <c r="H27678"/>
    </row>
    <row r="27679" spans="8:8" ht="15">
      <c r="H27679"/>
    </row>
    <row r="27680" spans="8:8" ht="15">
      <c r="H27680"/>
    </row>
    <row r="27681" spans="8:8" ht="15">
      <c r="H27681"/>
    </row>
    <row r="27682" spans="8:8" ht="15">
      <c r="H27682"/>
    </row>
    <row r="27683" spans="8:8" ht="15">
      <c r="H27683"/>
    </row>
    <row r="27684" spans="8:8" ht="15">
      <c r="H27684"/>
    </row>
    <row r="27685" spans="8:8" ht="15">
      <c r="H27685"/>
    </row>
    <row r="27686" spans="8:8" ht="15">
      <c r="H27686"/>
    </row>
    <row r="27687" spans="8:8" ht="15">
      <c r="H27687"/>
    </row>
    <row r="27688" spans="8:8" ht="15">
      <c r="H27688"/>
    </row>
    <row r="27689" spans="8:8" ht="15">
      <c r="H27689"/>
    </row>
    <row r="27690" spans="8:8" ht="15">
      <c r="H27690"/>
    </row>
    <row r="27691" spans="8:8" ht="15">
      <c r="H27691"/>
    </row>
    <row r="27692" spans="8:8" ht="15">
      <c r="H27692"/>
    </row>
    <row r="27693" spans="8:8" ht="15">
      <c r="H27693"/>
    </row>
    <row r="27694" spans="8:8" ht="15">
      <c r="H27694"/>
    </row>
    <row r="27695" spans="8:8" ht="15">
      <c r="H27695"/>
    </row>
    <row r="27696" spans="8:8" ht="15">
      <c r="H27696"/>
    </row>
    <row r="27697" spans="8:8" ht="15">
      <c r="H27697"/>
    </row>
    <row r="27698" spans="8:8" ht="15">
      <c r="H27698"/>
    </row>
    <row r="27699" spans="8:8" ht="15">
      <c r="H27699"/>
    </row>
    <row r="27700" spans="8:8" ht="15">
      <c r="H27700"/>
    </row>
    <row r="27701" spans="8:8" ht="15">
      <c r="H27701"/>
    </row>
    <row r="27702" spans="8:8" ht="15">
      <c r="H27702"/>
    </row>
    <row r="27703" spans="8:8" ht="15">
      <c r="H27703"/>
    </row>
    <row r="27704" spans="8:8" ht="15">
      <c r="H27704"/>
    </row>
    <row r="27705" spans="8:8" ht="15">
      <c r="H27705"/>
    </row>
    <row r="27706" spans="8:8" ht="15">
      <c r="H27706"/>
    </row>
    <row r="27707" spans="8:8" ht="15">
      <c r="H27707"/>
    </row>
    <row r="27708" spans="8:8" ht="15">
      <c r="H27708"/>
    </row>
    <row r="27709" spans="8:8" ht="15">
      <c r="H27709"/>
    </row>
    <row r="27710" spans="8:8" ht="15">
      <c r="H27710"/>
    </row>
    <row r="27711" spans="8:8" ht="15">
      <c r="H27711"/>
    </row>
    <row r="27712" spans="8:8" ht="15">
      <c r="H27712"/>
    </row>
    <row r="27713" spans="8:8" ht="15">
      <c r="H27713"/>
    </row>
    <row r="27714" spans="8:8" ht="15">
      <c r="H27714"/>
    </row>
    <row r="27715" spans="8:8" ht="15">
      <c r="H27715"/>
    </row>
    <row r="27716" spans="8:8" ht="15">
      <c r="H27716"/>
    </row>
    <row r="27717" spans="8:8" ht="15">
      <c r="H27717"/>
    </row>
    <row r="27718" spans="8:8" ht="15">
      <c r="H27718"/>
    </row>
    <row r="27719" spans="8:8" ht="15">
      <c r="H27719"/>
    </row>
    <row r="27720" spans="8:8" ht="15">
      <c r="H27720"/>
    </row>
    <row r="27721" spans="8:8" ht="15">
      <c r="H27721"/>
    </row>
    <row r="27722" spans="8:8" ht="15">
      <c r="H27722"/>
    </row>
    <row r="27723" spans="8:8" ht="15">
      <c r="H27723"/>
    </row>
    <row r="27724" spans="8:8" ht="15">
      <c r="H27724"/>
    </row>
    <row r="27725" spans="8:8" ht="15">
      <c r="H27725"/>
    </row>
    <row r="27726" spans="8:8" ht="15">
      <c r="H27726"/>
    </row>
    <row r="27727" spans="8:8" ht="15">
      <c r="H27727"/>
    </row>
    <row r="27728" spans="8:8" ht="15">
      <c r="H27728"/>
    </row>
    <row r="27729" spans="8:8" ht="15">
      <c r="H27729"/>
    </row>
    <row r="27730" spans="8:8" ht="15">
      <c r="H27730"/>
    </row>
    <row r="27731" spans="8:8" ht="15">
      <c r="H27731"/>
    </row>
    <row r="27732" spans="8:8" ht="15">
      <c r="H27732"/>
    </row>
    <row r="27733" spans="8:8" ht="15">
      <c r="H27733"/>
    </row>
    <row r="27734" spans="8:8" ht="15">
      <c r="H27734"/>
    </row>
    <row r="27735" spans="8:8" ht="15">
      <c r="H27735"/>
    </row>
    <row r="27736" spans="8:8" ht="15">
      <c r="H27736"/>
    </row>
    <row r="27737" spans="8:8" ht="15">
      <c r="H27737"/>
    </row>
    <row r="27738" spans="8:8" ht="15">
      <c r="H27738"/>
    </row>
    <row r="27739" spans="8:8" ht="15">
      <c r="H27739"/>
    </row>
    <row r="27740" spans="8:8" ht="15">
      <c r="H27740"/>
    </row>
    <row r="27741" spans="8:8" ht="15">
      <c r="H27741"/>
    </row>
    <row r="27742" spans="8:8" ht="15">
      <c r="H27742"/>
    </row>
    <row r="27743" spans="8:8" ht="15">
      <c r="H27743"/>
    </row>
    <row r="27744" spans="8:8" ht="15">
      <c r="H27744"/>
    </row>
    <row r="27745" spans="8:8" ht="15">
      <c r="H27745"/>
    </row>
    <row r="27746" spans="8:8" ht="15">
      <c r="H27746"/>
    </row>
    <row r="27747" spans="8:8" ht="15">
      <c r="H27747"/>
    </row>
    <row r="27748" spans="8:8" ht="15">
      <c r="H27748"/>
    </row>
    <row r="27749" spans="8:8" ht="15">
      <c r="H27749"/>
    </row>
    <row r="27750" spans="8:8" ht="15">
      <c r="H27750"/>
    </row>
    <row r="27751" spans="8:8" ht="15">
      <c r="H27751"/>
    </row>
    <row r="27752" spans="8:8" ht="15">
      <c r="H27752"/>
    </row>
    <row r="27753" spans="8:8" ht="15">
      <c r="H27753"/>
    </row>
    <row r="27754" spans="8:8" ht="15">
      <c r="H27754"/>
    </row>
    <row r="27755" spans="8:8" ht="15">
      <c r="H27755"/>
    </row>
    <row r="27756" spans="8:8" ht="15">
      <c r="H27756"/>
    </row>
    <row r="27757" spans="8:8" ht="15">
      <c r="H27757"/>
    </row>
    <row r="27758" spans="8:8" ht="15">
      <c r="H27758"/>
    </row>
    <row r="27759" spans="8:8" ht="15">
      <c r="H27759"/>
    </row>
    <row r="27760" spans="8:8" ht="15">
      <c r="H27760"/>
    </row>
    <row r="27761" spans="8:8" ht="15">
      <c r="H27761"/>
    </row>
    <row r="27762" spans="8:8" ht="15">
      <c r="H27762"/>
    </row>
    <row r="27763" spans="8:8" ht="15">
      <c r="H27763"/>
    </row>
    <row r="27764" spans="8:8" ht="15">
      <c r="H27764"/>
    </row>
    <row r="27765" spans="8:8" ht="15">
      <c r="H27765"/>
    </row>
    <row r="27766" spans="8:8" ht="15">
      <c r="H27766"/>
    </row>
    <row r="27767" spans="8:8" ht="15">
      <c r="H27767"/>
    </row>
    <row r="27768" spans="8:8" ht="15">
      <c r="H27768"/>
    </row>
    <row r="27769" spans="8:8" ht="15">
      <c r="H27769"/>
    </row>
    <row r="27770" spans="8:8" ht="15">
      <c r="H27770"/>
    </row>
    <row r="27771" spans="8:8" ht="15">
      <c r="H27771"/>
    </row>
    <row r="27772" spans="8:8" ht="15">
      <c r="H27772"/>
    </row>
    <row r="27773" spans="8:8" ht="15">
      <c r="H27773"/>
    </row>
    <row r="27774" spans="8:8" ht="15">
      <c r="H27774"/>
    </row>
    <row r="27775" spans="8:8" ht="15">
      <c r="H27775"/>
    </row>
    <row r="27776" spans="8:8" ht="15">
      <c r="H27776"/>
    </row>
    <row r="27777" spans="8:8" ht="15">
      <c r="H27777"/>
    </row>
    <row r="27778" spans="8:8" ht="15">
      <c r="H27778"/>
    </row>
    <row r="27779" spans="8:8" ht="15">
      <c r="H27779"/>
    </row>
    <row r="27780" spans="8:8" ht="15">
      <c r="H27780"/>
    </row>
    <row r="27781" spans="8:8" ht="15">
      <c r="H27781"/>
    </row>
    <row r="27782" spans="8:8" ht="15">
      <c r="H27782"/>
    </row>
    <row r="27783" spans="8:8" ht="15">
      <c r="H27783"/>
    </row>
    <row r="27784" spans="8:8" ht="15">
      <c r="H27784"/>
    </row>
    <row r="27785" spans="8:8" ht="15">
      <c r="H27785"/>
    </row>
    <row r="27786" spans="8:8" ht="15">
      <c r="H27786"/>
    </row>
    <row r="27787" spans="8:8" ht="15">
      <c r="H27787"/>
    </row>
    <row r="27788" spans="8:8" ht="15">
      <c r="H27788"/>
    </row>
    <row r="27789" spans="8:8" ht="15">
      <c r="H27789"/>
    </row>
    <row r="27790" spans="8:8" ht="15">
      <c r="H27790"/>
    </row>
    <row r="27791" spans="8:8" ht="15">
      <c r="H27791"/>
    </row>
    <row r="27792" spans="8:8" ht="15">
      <c r="H27792"/>
    </row>
    <row r="27793" spans="8:8" ht="15">
      <c r="H27793"/>
    </row>
    <row r="27794" spans="8:8" ht="15">
      <c r="H27794"/>
    </row>
    <row r="27795" spans="8:8" ht="15">
      <c r="H27795"/>
    </row>
    <row r="27796" spans="8:8" ht="15">
      <c r="H27796"/>
    </row>
    <row r="27797" spans="8:8" ht="15">
      <c r="H27797"/>
    </row>
    <row r="27798" spans="8:8" ht="15">
      <c r="H27798"/>
    </row>
    <row r="27799" spans="8:8" ht="15">
      <c r="H27799"/>
    </row>
    <row r="27800" spans="8:8" ht="15">
      <c r="H27800"/>
    </row>
    <row r="27801" spans="8:8" ht="15">
      <c r="H27801"/>
    </row>
    <row r="27802" spans="8:8" ht="15">
      <c r="H27802"/>
    </row>
    <row r="27803" spans="8:8" ht="15">
      <c r="H27803"/>
    </row>
    <row r="27804" spans="8:8" ht="15">
      <c r="H27804"/>
    </row>
    <row r="27805" spans="8:8" ht="15">
      <c r="H27805"/>
    </row>
    <row r="27806" spans="8:8" ht="15">
      <c r="H27806"/>
    </row>
    <row r="27807" spans="8:8" ht="15">
      <c r="H27807"/>
    </row>
    <row r="27808" spans="8:8" ht="15">
      <c r="H27808"/>
    </row>
    <row r="27809" spans="8:8" ht="15">
      <c r="H27809"/>
    </row>
    <row r="27810" spans="8:8" ht="15">
      <c r="H27810"/>
    </row>
    <row r="27811" spans="8:8" ht="15">
      <c r="H27811"/>
    </row>
    <row r="27812" spans="8:8" ht="15">
      <c r="H27812"/>
    </row>
    <row r="27813" spans="8:8" ht="15">
      <c r="H27813"/>
    </row>
    <row r="27814" spans="8:8" ht="15">
      <c r="H27814"/>
    </row>
    <row r="27815" spans="8:8" ht="15">
      <c r="H27815"/>
    </row>
    <row r="27816" spans="8:8" ht="15">
      <c r="H27816"/>
    </row>
    <row r="27817" spans="8:8" ht="15">
      <c r="H27817"/>
    </row>
    <row r="27818" spans="8:8" ht="15">
      <c r="H27818"/>
    </row>
    <row r="27819" spans="8:8" ht="15">
      <c r="H27819"/>
    </row>
    <row r="27820" spans="8:8" ht="15">
      <c r="H27820"/>
    </row>
    <row r="27821" spans="8:8" ht="15">
      <c r="H27821"/>
    </row>
    <row r="27822" spans="8:8" ht="15">
      <c r="H27822"/>
    </row>
    <row r="27823" spans="8:8" ht="15">
      <c r="H27823"/>
    </row>
    <row r="27824" spans="8:8" ht="15">
      <c r="H27824"/>
    </row>
    <row r="27825" spans="8:8" ht="15">
      <c r="H27825"/>
    </row>
    <row r="27826" spans="8:8" ht="15">
      <c r="H27826"/>
    </row>
    <row r="27827" spans="8:8" ht="15">
      <c r="H27827"/>
    </row>
    <row r="27828" spans="8:8" ht="15">
      <c r="H27828"/>
    </row>
    <row r="27829" spans="8:8" ht="15">
      <c r="H27829"/>
    </row>
    <row r="27830" spans="8:8" ht="15">
      <c r="H27830"/>
    </row>
    <row r="27831" spans="8:8" ht="15">
      <c r="H27831"/>
    </row>
    <row r="27832" spans="8:8" ht="15">
      <c r="H27832"/>
    </row>
    <row r="27833" spans="8:8" ht="15">
      <c r="H27833"/>
    </row>
    <row r="27834" spans="8:8" ht="15">
      <c r="H27834"/>
    </row>
    <row r="27835" spans="8:8" ht="15">
      <c r="H27835"/>
    </row>
    <row r="27836" spans="8:8" ht="15">
      <c r="H27836"/>
    </row>
    <row r="27837" spans="8:8" ht="15">
      <c r="H27837"/>
    </row>
    <row r="27838" spans="8:8" ht="15">
      <c r="H27838"/>
    </row>
    <row r="27839" spans="8:8" ht="15">
      <c r="H27839"/>
    </row>
    <row r="27840" spans="8:8" ht="15">
      <c r="H27840"/>
    </row>
    <row r="27841" spans="8:8" ht="15">
      <c r="H27841"/>
    </row>
    <row r="27842" spans="8:8" ht="15">
      <c r="H27842"/>
    </row>
    <row r="27843" spans="8:8" ht="15">
      <c r="H27843"/>
    </row>
    <row r="27844" spans="8:8" ht="15">
      <c r="H27844"/>
    </row>
    <row r="27845" spans="8:8" ht="15">
      <c r="H27845"/>
    </row>
    <row r="27846" spans="8:8" ht="15">
      <c r="H27846"/>
    </row>
    <row r="27847" spans="8:8" ht="15">
      <c r="H27847"/>
    </row>
    <row r="27848" spans="8:8" ht="15">
      <c r="H27848"/>
    </row>
    <row r="27849" spans="8:8" ht="15">
      <c r="H27849"/>
    </row>
    <row r="27850" spans="8:8" ht="15">
      <c r="H27850"/>
    </row>
    <row r="27851" spans="8:8" ht="15">
      <c r="H27851"/>
    </row>
    <row r="27852" spans="8:8" ht="15">
      <c r="H27852"/>
    </row>
    <row r="27853" spans="8:8" ht="15">
      <c r="H27853"/>
    </row>
    <row r="27854" spans="8:8" ht="15">
      <c r="H27854"/>
    </row>
    <row r="27855" spans="8:8" ht="15">
      <c r="H27855"/>
    </row>
    <row r="27856" spans="8:8" ht="15">
      <c r="H27856"/>
    </row>
    <row r="27857" spans="8:8" ht="15">
      <c r="H27857"/>
    </row>
    <row r="27858" spans="8:8" ht="15">
      <c r="H27858"/>
    </row>
    <row r="27859" spans="8:8" ht="15">
      <c r="H27859"/>
    </row>
    <row r="27860" spans="8:8" ht="15">
      <c r="H27860"/>
    </row>
    <row r="27861" spans="8:8" ht="15">
      <c r="H27861"/>
    </row>
    <row r="27862" spans="8:8" ht="15">
      <c r="H27862"/>
    </row>
    <row r="27863" spans="8:8" ht="15">
      <c r="H27863"/>
    </row>
    <row r="27864" spans="8:8" ht="15">
      <c r="H27864"/>
    </row>
    <row r="27865" spans="8:8" ht="15">
      <c r="H27865"/>
    </row>
    <row r="27866" spans="8:8" ht="15">
      <c r="H27866"/>
    </row>
    <row r="27867" spans="8:8" ht="15">
      <c r="H27867"/>
    </row>
    <row r="27868" spans="8:8" ht="15">
      <c r="H27868"/>
    </row>
    <row r="27869" spans="8:8" ht="15">
      <c r="H27869"/>
    </row>
    <row r="27870" spans="8:8" ht="15">
      <c r="H27870"/>
    </row>
    <row r="27871" spans="8:8" ht="15">
      <c r="H27871"/>
    </row>
    <row r="27872" spans="8:8" ht="15">
      <c r="H27872"/>
    </row>
    <row r="27873" spans="8:8" ht="15">
      <c r="H27873"/>
    </row>
    <row r="27874" spans="8:8" ht="15">
      <c r="H27874"/>
    </row>
    <row r="27875" spans="8:8" ht="15">
      <c r="H27875"/>
    </row>
    <row r="27876" spans="8:8" ht="15">
      <c r="H27876"/>
    </row>
    <row r="27877" spans="8:8" ht="15">
      <c r="H27877"/>
    </row>
    <row r="27878" spans="8:8" ht="15">
      <c r="H27878"/>
    </row>
    <row r="27879" spans="8:8" ht="15">
      <c r="H27879"/>
    </row>
    <row r="27880" spans="8:8" ht="15">
      <c r="H27880"/>
    </row>
    <row r="27881" spans="8:8" ht="15">
      <c r="H27881"/>
    </row>
    <row r="27882" spans="8:8" ht="15">
      <c r="H27882"/>
    </row>
    <row r="27883" spans="8:8" ht="15">
      <c r="H27883"/>
    </row>
    <row r="27884" spans="8:8" ht="15">
      <c r="H27884"/>
    </row>
    <row r="27885" spans="8:8" ht="15">
      <c r="H27885"/>
    </row>
    <row r="27886" spans="8:8" ht="15">
      <c r="H27886"/>
    </row>
    <row r="27887" spans="8:8" ht="15">
      <c r="H27887"/>
    </row>
    <row r="27888" spans="8:8" ht="15">
      <c r="H27888"/>
    </row>
    <row r="27889" spans="8:8" ht="15">
      <c r="H27889"/>
    </row>
    <row r="27890" spans="8:8" ht="15">
      <c r="H27890"/>
    </row>
    <row r="27891" spans="8:8" ht="15">
      <c r="H27891"/>
    </row>
    <row r="27892" spans="8:8" ht="15">
      <c r="H27892"/>
    </row>
    <row r="27893" spans="8:8" ht="15">
      <c r="H27893"/>
    </row>
    <row r="27894" spans="8:8" ht="15">
      <c r="H27894"/>
    </row>
    <row r="27895" spans="8:8" ht="15">
      <c r="H27895"/>
    </row>
    <row r="27896" spans="8:8" ht="15">
      <c r="H27896"/>
    </row>
    <row r="27897" spans="8:8" ht="15">
      <c r="H27897"/>
    </row>
    <row r="27898" spans="8:8" ht="15">
      <c r="H27898"/>
    </row>
    <row r="27899" spans="8:8" ht="15">
      <c r="H27899"/>
    </row>
    <row r="27900" spans="8:8" ht="15">
      <c r="H27900"/>
    </row>
    <row r="27901" spans="8:8" ht="15">
      <c r="H27901"/>
    </row>
    <row r="27902" spans="8:8" ht="15">
      <c r="H27902"/>
    </row>
    <row r="27903" spans="8:8" ht="15">
      <c r="H27903"/>
    </row>
    <row r="27904" spans="8:8" ht="15">
      <c r="H27904"/>
    </row>
    <row r="27905" spans="8:8" ht="15">
      <c r="H27905"/>
    </row>
    <row r="27906" spans="8:8" ht="15">
      <c r="H27906"/>
    </row>
    <row r="27907" spans="8:8" ht="15">
      <c r="H27907"/>
    </row>
    <row r="27908" spans="8:8" ht="15">
      <c r="H27908"/>
    </row>
    <row r="27909" spans="8:8" ht="15">
      <c r="H27909"/>
    </row>
    <row r="27910" spans="8:8" ht="15">
      <c r="H27910"/>
    </row>
    <row r="27911" spans="8:8" ht="15">
      <c r="H27911"/>
    </row>
    <row r="27912" spans="8:8" ht="15">
      <c r="H27912"/>
    </row>
    <row r="27913" spans="8:8" ht="15">
      <c r="H27913"/>
    </row>
    <row r="27914" spans="8:8" ht="15">
      <c r="H27914"/>
    </row>
    <row r="27915" spans="8:8" ht="15">
      <c r="H27915"/>
    </row>
    <row r="27916" spans="8:8" ht="15">
      <c r="H27916"/>
    </row>
    <row r="27917" spans="8:8" ht="15">
      <c r="H27917"/>
    </row>
    <row r="27918" spans="8:8" ht="15">
      <c r="H27918"/>
    </row>
    <row r="27919" spans="8:8" ht="15">
      <c r="H27919"/>
    </row>
    <row r="27920" spans="8:8" ht="15">
      <c r="H27920"/>
    </row>
    <row r="27921" spans="8:8" ht="15">
      <c r="H27921"/>
    </row>
    <row r="27922" spans="8:8" ht="15">
      <c r="H27922"/>
    </row>
    <row r="27923" spans="8:8" ht="15">
      <c r="H27923"/>
    </row>
    <row r="27924" spans="8:8" ht="15">
      <c r="H27924"/>
    </row>
    <row r="27925" spans="8:8" ht="15">
      <c r="H27925"/>
    </row>
    <row r="27926" spans="8:8" ht="15">
      <c r="H27926"/>
    </row>
    <row r="27927" spans="8:8" ht="15">
      <c r="H27927"/>
    </row>
    <row r="27928" spans="8:8" ht="15">
      <c r="H27928"/>
    </row>
    <row r="27929" spans="8:8" ht="15">
      <c r="H27929"/>
    </row>
    <row r="27930" spans="8:8" ht="15">
      <c r="H27930"/>
    </row>
    <row r="27931" spans="8:8" ht="15">
      <c r="H27931"/>
    </row>
    <row r="27932" spans="8:8" ht="15">
      <c r="H27932"/>
    </row>
    <row r="27933" spans="8:8" ht="15">
      <c r="H27933"/>
    </row>
    <row r="27934" spans="8:8" ht="15">
      <c r="H27934"/>
    </row>
    <row r="27935" spans="8:8" ht="15">
      <c r="H27935"/>
    </row>
    <row r="27936" spans="8:8" ht="15">
      <c r="H27936"/>
    </row>
    <row r="27937" spans="8:8" ht="15">
      <c r="H27937"/>
    </row>
    <row r="27938" spans="8:8" ht="15">
      <c r="H27938"/>
    </row>
    <row r="27939" spans="8:8" ht="15">
      <c r="H27939"/>
    </row>
    <row r="27940" spans="8:8" ht="15">
      <c r="H27940"/>
    </row>
    <row r="27941" spans="8:8" ht="15">
      <c r="H27941"/>
    </row>
    <row r="27942" spans="8:8" ht="15">
      <c r="H27942"/>
    </row>
    <row r="27943" spans="8:8" ht="15">
      <c r="H27943"/>
    </row>
    <row r="27944" spans="8:8" ht="15">
      <c r="H27944"/>
    </row>
    <row r="27945" spans="8:8" ht="15">
      <c r="H27945"/>
    </row>
    <row r="27946" spans="8:8" ht="15">
      <c r="H27946"/>
    </row>
    <row r="27947" spans="8:8" ht="15">
      <c r="H27947"/>
    </row>
    <row r="27948" spans="8:8" ht="15">
      <c r="H27948"/>
    </row>
    <row r="27949" spans="8:8" ht="15">
      <c r="H27949"/>
    </row>
    <row r="27950" spans="8:8" ht="15">
      <c r="H27950"/>
    </row>
    <row r="27951" spans="8:8" ht="15">
      <c r="H27951"/>
    </row>
    <row r="27952" spans="8:8" ht="15">
      <c r="H27952"/>
    </row>
    <row r="27953" spans="8:8" ht="15">
      <c r="H27953"/>
    </row>
    <row r="27954" spans="8:8" ht="15">
      <c r="H27954"/>
    </row>
    <row r="27955" spans="8:8" ht="15">
      <c r="H27955"/>
    </row>
    <row r="27956" spans="8:8" ht="15">
      <c r="H27956"/>
    </row>
    <row r="27957" spans="8:8" ht="15">
      <c r="H27957"/>
    </row>
    <row r="27958" spans="8:8" ht="15">
      <c r="H27958"/>
    </row>
    <row r="27959" spans="8:8" ht="15">
      <c r="H27959"/>
    </row>
    <row r="27960" spans="8:8" ht="15">
      <c r="H27960"/>
    </row>
    <row r="27961" spans="8:8" ht="15">
      <c r="H27961"/>
    </row>
    <row r="27962" spans="8:8" ht="15">
      <c r="H27962"/>
    </row>
    <row r="27963" spans="8:8" ht="15">
      <c r="H27963"/>
    </row>
    <row r="27964" spans="8:8" ht="15">
      <c r="H27964"/>
    </row>
    <row r="27965" spans="8:8" ht="15">
      <c r="H27965"/>
    </row>
    <row r="27966" spans="8:8" ht="15">
      <c r="H27966"/>
    </row>
    <row r="27967" spans="8:8" ht="15">
      <c r="H27967"/>
    </row>
    <row r="27968" spans="8:8" ht="15">
      <c r="H27968"/>
    </row>
    <row r="27969" spans="8:8" ht="15">
      <c r="H27969"/>
    </row>
    <row r="27970" spans="8:8" ht="15">
      <c r="H27970"/>
    </row>
    <row r="27971" spans="8:8" ht="15">
      <c r="H27971"/>
    </row>
    <row r="27972" spans="8:8" ht="15">
      <c r="H27972"/>
    </row>
    <row r="27973" spans="8:8" ht="15">
      <c r="H27973"/>
    </row>
    <row r="27974" spans="8:8" ht="15">
      <c r="H27974"/>
    </row>
    <row r="27975" spans="8:8" ht="15">
      <c r="H27975"/>
    </row>
    <row r="27976" spans="8:8" ht="15">
      <c r="H27976"/>
    </row>
    <row r="27977" spans="8:8" ht="15">
      <c r="H27977"/>
    </row>
    <row r="27978" spans="8:8" ht="15">
      <c r="H27978"/>
    </row>
    <row r="27979" spans="8:8" ht="15">
      <c r="H27979"/>
    </row>
    <row r="27980" spans="8:8" ht="15">
      <c r="H27980"/>
    </row>
    <row r="27981" spans="8:8" ht="15">
      <c r="H27981"/>
    </row>
    <row r="27982" spans="8:8" ht="15">
      <c r="H27982"/>
    </row>
    <row r="27983" spans="8:8" ht="15">
      <c r="H27983"/>
    </row>
    <row r="27984" spans="8:8" ht="15">
      <c r="H27984"/>
    </row>
    <row r="27985" spans="8:8" ht="15">
      <c r="H27985"/>
    </row>
    <row r="27986" spans="8:8" ht="15">
      <c r="H27986"/>
    </row>
    <row r="27987" spans="8:8" ht="15">
      <c r="H27987"/>
    </row>
    <row r="27988" spans="8:8" ht="15">
      <c r="H27988"/>
    </row>
    <row r="27989" spans="8:8" ht="15">
      <c r="H27989"/>
    </row>
    <row r="27990" spans="8:8" ht="15">
      <c r="H27990"/>
    </row>
    <row r="27991" spans="8:8" ht="15">
      <c r="H27991"/>
    </row>
    <row r="27992" spans="8:8" ht="15">
      <c r="H27992"/>
    </row>
    <row r="27993" spans="8:8" ht="15">
      <c r="H27993"/>
    </row>
    <row r="27994" spans="8:8" ht="15">
      <c r="H27994"/>
    </row>
    <row r="27995" spans="8:8" ht="15">
      <c r="H27995"/>
    </row>
    <row r="27996" spans="8:8" ht="15">
      <c r="H27996"/>
    </row>
    <row r="27997" spans="8:8" ht="15">
      <c r="H27997"/>
    </row>
    <row r="27998" spans="8:8" ht="15">
      <c r="H27998"/>
    </row>
    <row r="27999" spans="8:8" ht="15">
      <c r="H27999"/>
    </row>
    <row r="28000" spans="8:8" ht="15">
      <c r="H28000"/>
    </row>
    <row r="28001" spans="8:8" ht="15">
      <c r="H28001"/>
    </row>
    <row r="28002" spans="8:8" ht="15">
      <c r="H28002"/>
    </row>
    <row r="28003" spans="8:8" ht="15">
      <c r="H28003"/>
    </row>
    <row r="28004" spans="8:8" ht="15">
      <c r="H28004"/>
    </row>
    <row r="28005" spans="8:8" ht="15">
      <c r="H28005"/>
    </row>
    <row r="28006" spans="8:8" ht="15">
      <c r="H28006"/>
    </row>
    <row r="28007" spans="8:8" ht="15">
      <c r="H28007"/>
    </row>
    <row r="28008" spans="8:8" ht="15">
      <c r="H28008"/>
    </row>
    <row r="28009" spans="8:8" ht="15">
      <c r="H28009"/>
    </row>
    <row r="28010" spans="8:8" ht="15">
      <c r="H28010"/>
    </row>
    <row r="28011" spans="8:8" ht="15">
      <c r="H28011"/>
    </row>
    <row r="28012" spans="8:8" ht="15">
      <c r="H28012"/>
    </row>
    <row r="28013" spans="8:8" ht="15">
      <c r="H28013"/>
    </row>
    <row r="28014" spans="8:8" ht="15">
      <c r="H28014"/>
    </row>
    <row r="28015" spans="8:8" ht="15">
      <c r="H28015"/>
    </row>
    <row r="28016" spans="8:8" ht="15">
      <c r="H28016"/>
    </row>
    <row r="28017" spans="8:8" ht="15">
      <c r="H28017"/>
    </row>
    <row r="28018" spans="8:8" ht="15">
      <c r="H28018"/>
    </row>
    <row r="28019" spans="8:8" ht="15">
      <c r="H28019"/>
    </row>
    <row r="28020" spans="8:8" ht="15">
      <c r="H28020"/>
    </row>
    <row r="28021" spans="8:8" ht="15">
      <c r="H28021"/>
    </row>
    <row r="28022" spans="8:8" ht="15">
      <c r="H28022"/>
    </row>
    <row r="28023" spans="8:8" ht="15">
      <c r="H28023"/>
    </row>
    <row r="28024" spans="8:8" ht="15">
      <c r="H28024"/>
    </row>
    <row r="28025" spans="8:8" ht="15">
      <c r="H28025"/>
    </row>
    <row r="28026" spans="8:8" ht="15">
      <c r="H28026"/>
    </row>
    <row r="28027" spans="8:8" ht="15">
      <c r="H28027"/>
    </row>
    <row r="28028" spans="8:8" ht="15">
      <c r="H28028"/>
    </row>
    <row r="28029" spans="8:8" ht="15">
      <c r="H28029"/>
    </row>
    <row r="28030" spans="8:8" ht="15">
      <c r="H28030"/>
    </row>
    <row r="28031" spans="8:8" ht="15">
      <c r="H28031"/>
    </row>
    <row r="28032" spans="8:8" ht="15">
      <c r="H28032"/>
    </row>
    <row r="28033" spans="8:8" ht="15">
      <c r="H28033"/>
    </row>
    <row r="28034" spans="8:8" ht="15">
      <c r="H28034"/>
    </row>
    <row r="28035" spans="8:8" ht="15">
      <c r="H28035"/>
    </row>
    <row r="28036" spans="8:8" ht="15">
      <c r="H28036"/>
    </row>
    <row r="28037" spans="8:8" ht="15">
      <c r="H28037"/>
    </row>
    <row r="28038" spans="8:8" ht="15">
      <c r="H28038"/>
    </row>
    <row r="28039" spans="8:8" ht="15">
      <c r="H28039"/>
    </row>
    <row r="28040" spans="8:8" ht="15">
      <c r="H28040"/>
    </row>
    <row r="28041" spans="8:8" ht="15">
      <c r="H28041"/>
    </row>
    <row r="28042" spans="8:8" ht="15">
      <c r="H28042"/>
    </row>
    <row r="28043" spans="8:8" ht="15">
      <c r="H28043"/>
    </row>
    <row r="28044" spans="8:8" ht="15">
      <c r="H28044"/>
    </row>
    <row r="28045" spans="8:8" ht="15">
      <c r="H28045"/>
    </row>
    <row r="28046" spans="8:8" ht="15">
      <c r="H28046"/>
    </row>
    <row r="28047" spans="8:8" ht="15">
      <c r="H28047"/>
    </row>
    <row r="28048" spans="8:8" ht="15">
      <c r="H28048"/>
    </row>
    <row r="28049" spans="8:8" ht="15">
      <c r="H28049"/>
    </row>
    <row r="28050" spans="8:8" ht="15">
      <c r="H28050"/>
    </row>
    <row r="28051" spans="8:8" ht="15">
      <c r="H28051"/>
    </row>
    <row r="28052" spans="8:8" ht="15">
      <c r="H28052"/>
    </row>
    <row r="28053" spans="8:8" ht="15">
      <c r="H28053"/>
    </row>
    <row r="28054" spans="8:8" ht="15">
      <c r="H28054"/>
    </row>
    <row r="28055" spans="8:8" ht="15">
      <c r="H28055"/>
    </row>
    <row r="28056" spans="8:8" ht="15">
      <c r="H28056"/>
    </row>
    <row r="28057" spans="8:8" ht="15">
      <c r="H28057"/>
    </row>
    <row r="28058" spans="8:8" ht="15">
      <c r="H28058"/>
    </row>
    <row r="28059" spans="8:8" ht="15">
      <c r="H28059"/>
    </row>
    <row r="28060" spans="8:8" ht="15">
      <c r="H28060"/>
    </row>
    <row r="28061" spans="8:8" ht="15">
      <c r="H28061"/>
    </row>
    <row r="28062" spans="8:8" ht="15">
      <c r="H28062"/>
    </row>
    <row r="28063" spans="8:8" ht="15">
      <c r="H28063"/>
    </row>
    <row r="28064" spans="8:8" ht="15">
      <c r="H28064"/>
    </row>
    <row r="28065" spans="8:8" ht="15">
      <c r="H28065"/>
    </row>
    <row r="28066" spans="8:8" ht="15">
      <c r="H28066"/>
    </row>
    <row r="28067" spans="8:8" ht="15">
      <c r="H28067"/>
    </row>
    <row r="28068" spans="8:8" ht="15">
      <c r="H28068"/>
    </row>
    <row r="28069" spans="8:8" ht="15">
      <c r="H28069"/>
    </row>
    <row r="28070" spans="8:8" ht="15">
      <c r="H28070"/>
    </row>
    <row r="28071" spans="8:8" ht="15">
      <c r="H28071"/>
    </row>
    <row r="28072" spans="8:8" ht="15">
      <c r="H28072"/>
    </row>
    <row r="28073" spans="8:8" ht="15">
      <c r="H28073"/>
    </row>
    <row r="28074" spans="8:8" ht="15">
      <c r="H28074"/>
    </row>
    <row r="28075" spans="8:8" ht="15">
      <c r="H28075"/>
    </row>
    <row r="28076" spans="8:8" ht="15">
      <c r="H28076"/>
    </row>
    <row r="28077" spans="8:8" ht="15">
      <c r="H28077"/>
    </row>
    <row r="28078" spans="8:8" ht="15">
      <c r="H28078"/>
    </row>
    <row r="28079" spans="8:8" ht="15">
      <c r="H28079"/>
    </row>
    <row r="28080" spans="8:8" ht="15">
      <c r="H28080"/>
    </row>
    <row r="28081" spans="8:8" ht="15">
      <c r="H28081"/>
    </row>
    <row r="28082" spans="8:8" ht="15">
      <c r="H28082"/>
    </row>
    <row r="28083" spans="8:8" ht="15">
      <c r="H28083"/>
    </row>
    <row r="28084" spans="8:8" ht="15">
      <c r="H28084"/>
    </row>
    <row r="28085" spans="8:8" ht="15">
      <c r="H28085"/>
    </row>
    <row r="28086" spans="8:8" ht="15">
      <c r="H28086"/>
    </row>
    <row r="28087" spans="8:8" ht="15">
      <c r="H28087"/>
    </row>
    <row r="28088" spans="8:8" ht="15">
      <c r="H28088"/>
    </row>
    <row r="28089" spans="8:8" ht="15">
      <c r="H28089"/>
    </row>
    <row r="28090" spans="8:8" ht="15">
      <c r="H28090"/>
    </row>
    <row r="28091" spans="8:8" ht="15">
      <c r="H28091"/>
    </row>
    <row r="28092" spans="8:8" ht="15">
      <c r="H28092"/>
    </row>
    <row r="28093" spans="8:8" ht="15">
      <c r="H28093"/>
    </row>
    <row r="28094" spans="8:8" ht="15">
      <c r="H28094"/>
    </row>
    <row r="28095" spans="8:8" ht="15">
      <c r="H28095"/>
    </row>
    <row r="28096" spans="8:8" ht="15">
      <c r="H28096"/>
    </row>
    <row r="28097" spans="8:8" ht="15">
      <c r="H28097"/>
    </row>
    <row r="28098" spans="8:8" ht="15">
      <c r="H28098"/>
    </row>
    <row r="28099" spans="8:8" ht="15">
      <c r="H28099"/>
    </row>
    <row r="28100" spans="8:8" ht="15">
      <c r="H28100"/>
    </row>
    <row r="28101" spans="8:8" ht="15">
      <c r="H28101"/>
    </row>
    <row r="28102" spans="8:8" ht="15">
      <c r="H28102"/>
    </row>
    <row r="28103" spans="8:8" ht="15">
      <c r="H28103"/>
    </row>
    <row r="28104" spans="8:8" ht="15">
      <c r="H28104"/>
    </row>
    <row r="28105" spans="8:8" ht="15">
      <c r="H28105"/>
    </row>
    <row r="28106" spans="8:8" ht="15">
      <c r="H28106"/>
    </row>
    <row r="28107" spans="8:8" ht="15">
      <c r="H28107"/>
    </row>
    <row r="28108" spans="8:8" ht="15">
      <c r="H28108"/>
    </row>
    <row r="28109" spans="8:8" ht="15">
      <c r="H28109"/>
    </row>
    <row r="28110" spans="8:8" ht="15">
      <c r="H28110"/>
    </row>
    <row r="28111" spans="8:8" ht="15">
      <c r="H28111"/>
    </row>
    <row r="28112" spans="8:8" ht="15">
      <c r="H28112"/>
    </row>
    <row r="28113" spans="8:8" ht="15">
      <c r="H28113"/>
    </row>
    <row r="28114" spans="8:8" ht="15">
      <c r="H28114"/>
    </row>
    <row r="28115" spans="8:8" ht="15">
      <c r="H28115"/>
    </row>
    <row r="28116" spans="8:8" ht="15">
      <c r="H28116"/>
    </row>
    <row r="28117" spans="8:8" ht="15">
      <c r="H28117"/>
    </row>
    <row r="28118" spans="8:8" ht="15">
      <c r="H28118"/>
    </row>
    <row r="28119" spans="8:8" ht="15">
      <c r="H28119"/>
    </row>
    <row r="28120" spans="8:8" ht="15">
      <c r="H28120"/>
    </row>
    <row r="28121" spans="8:8" ht="15">
      <c r="H28121"/>
    </row>
    <row r="28122" spans="8:8" ht="15">
      <c r="H28122"/>
    </row>
    <row r="28123" spans="8:8" ht="15">
      <c r="H28123"/>
    </row>
    <row r="28124" spans="8:8" ht="15">
      <c r="H28124"/>
    </row>
    <row r="28125" spans="8:8" ht="15">
      <c r="H28125"/>
    </row>
    <row r="28126" spans="8:8" ht="15">
      <c r="H28126"/>
    </row>
    <row r="28127" spans="8:8" ht="15">
      <c r="H28127"/>
    </row>
    <row r="28128" spans="8:8" ht="15">
      <c r="H28128"/>
    </row>
    <row r="28129" spans="8:8" ht="15">
      <c r="H28129"/>
    </row>
    <row r="28130" spans="8:8" ht="15">
      <c r="H28130"/>
    </row>
    <row r="28131" spans="8:8" ht="15">
      <c r="H28131"/>
    </row>
    <row r="28132" spans="8:8" ht="15">
      <c r="H28132"/>
    </row>
    <row r="28133" spans="8:8" ht="15">
      <c r="H28133"/>
    </row>
    <row r="28134" spans="8:8" ht="15">
      <c r="H28134"/>
    </row>
    <row r="28135" spans="8:8" ht="15">
      <c r="H28135"/>
    </row>
    <row r="28136" spans="8:8" ht="15">
      <c r="H28136"/>
    </row>
    <row r="28137" spans="8:8" ht="15">
      <c r="H28137"/>
    </row>
    <row r="28138" spans="8:8" ht="15">
      <c r="H28138"/>
    </row>
    <row r="28139" spans="8:8" ht="15">
      <c r="H28139"/>
    </row>
    <row r="28140" spans="8:8" ht="15">
      <c r="H28140"/>
    </row>
    <row r="28141" spans="8:8" ht="15">
      <c r="H28141"/>
    </row>
    <row r="28142" spans="8:8" ht="15">
      <c r="H28142"/>
    </row>
    <row r="28143" spans="8:8" ht="15">
      <c r="H28143"/>
    </row>
    <row r="28144" spans="8:8" ht="15">
      <c r="H28144"/>
    </row>
    <row r="28145" spans="8:8" ht="15">
      <c r="H28145"/>
    </row>
    <row r="28146" spans="8:8" ht="15">
      <c r="H28146"/>
    </row>
    <row r="28147" spans="8:8" ht="15">
      <c r="H28147"/>
    </row>
    <row r="28148" spans="8:8" ht="15">
      <c r="H28148"/>
    </row>
    <row r="28149" spans="8:8" ht="15">
      <c r="H28149"/>
    </row>
    <row r="28150" spans="8:8" ht="15">
      <c r="H28150"/>
    </row>
    <row r="28151" spans="8:8" ht="15">
      <c r="H28151"/>
    </row>
    <row r="28152" spans="8:8" ht="15">
      <c r="H28152"/>
    </row>
    <row r="28153" spans="8:8" ht="15">
      <c r="H28153"/>
    </row>
    <row r="28154" spans="8:8" ht="15">
      <c r="H28154"/>
    </row>
    <row r="28155" spans="8:8" ht="15">
      <c r="H28155"/>
    </row>
    <row r="28156" spans="8:8" ht="15">
      <c r="H28156"/>
    </row>
    <row r="28157" spans="8:8" ht="15">
      <c r="H28157"/>
    </row>
    <row r="28158" spans="8:8" ht="15">
      <c r="H28158"/>
    </row>
    <row r="28159" spans="8:8" ht="15">
      <c r="H28159"/>
    </row>
    <row r="28160" spans="8:8" ht="15">
      <c r="H28160"/>
    </row>
    <row r="28161" spans="8:8" ht="15">
      <c r="H28161"/>
    </row>
    <row r="28162" spans="8:8" ht="15">
      <c r="H28162"/>
    </row>
    <row r="28163" spans="8:8" ht="15">
      <c r="H28163"/>
    </row>
    <row r="28164" spans="8:8" ht="15">
      <c r="H28164"/>
    </row>
    <row r="28165" spans="8:8" ht="15">
      <c r="H28165"/>
    </row>
    <row r="28166" spans="8:8" ht="15">
      <c r="H28166"/>
    </row>
    <row r="28167" spans="8:8" ht="15">
      <c r="H28167"/>
    </row>
    <row r="28168" spans="8:8" ht="15">
      <c r="H28168"/>
    </row>
    <row r="28169" spans="8:8" ht="15">
      <c r="H28169"/>
    </row>
    <row r="28170" spans="8:8" ht="15">
      <c r="H28170"/>
    </row>
    <row r="28171" spans="8:8" ht="15">
      <c r="H28171"/>
    </row>
    <row r="28172" spans="8:8" ht="15">
      <c r="H28172"/>
    </row>
    <row r="28173" spans="8:8" ht="15">
      <c r="H28173"/>
    </row>
    <row r="28174" spans="8:8" ht="15">
      <c r="H28174"/>
    </row>
    <row r="28175" spans="8:8" ht="15">
      <c r="H28175"/>
    </row>
    <row r="28176" spans="8:8" ht="15">
      <c r="H28176"/>
    </row>
    <row r="28177" spans="8:8" ht="15">
      <c r="H28177"/>
    </row>
    <row r="28178" spans="8:8" ht="15">
      <c r="H28178"/>
    </row>
    <row r="28179" spans="8:8" ht="15">
      <c r="H28179"/>
    </row>
    <row r="28180" spans="8:8" ht="15">
      <c r="H28180"/>
    </row>
    <row r="28181" spans="8:8" ht="15">
      <c r="H28181"/>
    </row>
    <row r="28182" spans="8:8" ht="15">
      <c r="H28182"/>
    </row>
    <row r="28183" spans="8:8" ht="15">
      <c r="H28183"/>
    </row>
    <row r="28184" spans="8:8" ht="15">
      <c r="H28184"/>
    </row>
    <row r="28185" spans="8:8" ht="15">
      <c r="H28185"/>
    </row>
    <row r="28186" spans="8:8" ht="15">
      <c r="H28186"/>
    </row>
    <row r="28187" spans="8:8" ht="15">
      <c r="H28187"/>
    </row>
    <row r="28188" spans="8:8" ht="15">
      <c r="H28188"/>
    </row>
    <row r="28189" spans="8:8" ht="15">
      <c r="H28189"/>
    </row>
    <row r="28190" spans="8:8" ht="15">
      <c r="H28190"/>
    </row>
    <row r="28191" spans="8:8" ht="15">
      <c r="H28191"/>
    </row>
    <row r="28192" spans="8:8" ht="15">
      <c r="H28192"/>
    </row>
    <row r="28193" spans="8:8" ht="15">
      <c r="H28193"/>
    </row>
    <row r="28194" spans="8:8" ht="15">
      <c r="H28194"/>
    </row>
    <row r="28195" spans="8:8" ht="15">
      <c r="H28195"/>
    </row>
    <row r="28196" spans="8:8" ht="15">
      <c r="H28196"/>
    </row>
    <row r="28197" spans="8:8" ht="15">
      <c r="H28197"/>
    </row>
    <row r="28198" spans="8:8" ht="15">
      <c r="H28198"/>
    </row>
    <row r="28199" spans="8:8" ht="15">
      <c r="H28199"/>
    </row>
    <row r="28200" spans="8:8" ht="15">
      <c r="H28200"/>
    </row>
    <row r="28201" spans="8:8" ht="15">
      <c r="H28201"/>
    </row>
    <row r="28202" spans="8:8" ht="15">
      <c r="H28202"/>
    </row>
    <row r="28203" spans="8:8" ht="15">
      <c r="H28203"/>
    </row>
    <row r="28204" spans="8:8" ht="15">
      <c r="H28204"/>
    </row>
    <row r="28205" spans="8:8" ht="15">
      <c r="H28205"/>
    </row>
    <row r="28206" spans="8:8" ht="15">
      <c r="H28206"/>
    </row>
    <row r="28207" spans="8:8" ht="15">
      <c r="H28207"/>
    </row>
    <row r="28208" spans="8:8" ht="15">
      <c r="H28208"/>
    </row>
    <row r="28209" spans="8:8" ht="15">
      <c r="H28209"/>
    </row>
    <row r="28210" spans="8:8" ht="15">
      <c r="H28210"/>
    </row>
    <row r="28211" spans="8:8" ht="15">
      <c r="H28211"/>
    </row>
    <row r="28212" spans="8:8" ht="15">
      <c r="H28212"/>
    </row>
    <row r="28213" spans="8:8" ht="15">
      <c r="H28213"/>
    </row>
    <row r="28214" spans="8:8" ht="15">
      <c r="H28214"/>
    </row>
    <row r="28215" spans="8:8" ht="15">
      <c r="H28215"/>
    </row>
    <row r="28216" spans="8:8" ht="15">
      <c r="H28216"/>
    </row>
    <row r="28217" spans="8:8" ht="15">
      <c r="H28217"/>
    </row>
    <row r="28218" spans="8:8" ht="15">
      <c r="H28218"/>
    </row>
    <row r="28219" spans="8:8" ht="15">
      <c r="H28219"/>
    </row>
    <row r="28220" spans="8:8" ht="15">
      <c r="H28220"/>
    </row>
    <row r="28221" spans="8:8" ht="15">
      <c r="H28221"/>
    </row>
    <row r="28222" spans="8:8" ht="15">
      <c r="H28222"/>
    </row>
    <row r="28223" spans="8:8" ht="15">
      <c r="H28223"/>
    </row>
    <row r="28224" spans="8:8" ht="15">
      <c r="H28224"/>
    </row>
    <row r="28225" spans="8:8" ht="15">
      <c r="H28225"/>
    </row>
    <row r="28226" spans="8:8" ht="15">
      <c r="H28226"/>
    </row>
    <row r="28227" spans="8:8" ht="15">
      <c r="H28227"/>
    </row>
    <row r="28228" spans="8:8" ht="15">
      <c r="H28228"/>
    </row>
    <row r="28229" spans="8:8" ht="15">
      <c r="H28229"/>
    </row>
    <row r="28230" spans="8:8" ht="15">
      <c r="H28230"/>
    </row>
    <row r="28231" spans="8:8" ht="15">
      <c r="H28231"/>
    </row>
    <row r="28232" spans="8:8" ht="15">
      <c r="H28232"/>
    </row>
    <row r="28233" spans="8:8" ht="15">
      <c r="H28233"/>
    </row>
    <row r="28234" spans="8:8" ht="15">
      <c r="H28234"/>
    </row>
    <row r="28235" spans="8:8" ht="15">
      <c r="H28235"/>
    </row>
    <row r="28236" spans="8:8" ht="15">
      <c r="H28236"/>
    </row>
    <row r="28237" spans="8:8" ht="15">
      <c r="H28237"/>
    </row>
    <row r="28238" spans="8:8" ht="15">
      <c r="H28238"/>
    </row>
    <row r="28239" spans="8:8" ht="15">
      <c r="H28239"/>
    </row>
    <row r="28240" spans="8:8" ht="15">
      <c r="H28240"/>
    </row>
    <row r="28241" spans="8:8" ht="15">
      <c r="H28241"/>
    </row>
    <row r="28242" spans="8:8" ht="15">
      <c r="H28242"/>
    </row>
    <row r="28243" spans="8:8" ht="15">
      <c r="H28243"/>
    </row>
    <row r="28244" spans="8:8" ht="15">
      <c r="H28244"/>
    </row>
    <row r="28245" spans="8:8" ht="15">
      <c r="H28245"/>
    </row>
    <row r="28246" spans="8:8" ht="15">
      <c r="H28246"/>
    </row>
    <row r="28247" spans="8:8" ht="15">
      <c r="H28247"/>
    </row>
    <row r="28248" spans="8:8" ht="15">
      <c r="H28248"/>
    </row>
    <row r="28249" spans="8:8" ht="15">
      <c r="H28249"/>
    </row>
    <row r="28250" spans="8:8" ht="15">
      <c r="H28250"/>
    </row>
    <row r="28251" spans="8:8" ht="15">
      <c r="H28251"/>
    </row>
    <row r="28252" spans="8:8" ht="15">
      <c r="H28252"/>
    </row>
    <row r="28253" spans="8:8" ht="15">
      <c r="H28253"/>
    </row>
    <row r="28254" spans="8:8" ht="15">
      <c r="H28254"/>
    </row>
    <row r="28255" spans="8:8" ht="15">
      <c r="H28255"/>
    </row>
    <row r="28256" spans="8:8" ht="15">
      <c r="H28256"/>
    </row>
    <row r="28257" spans="8:8" ht="15">
      <c r="H28257"/>
    </row>
    <row r="28258" spans="8:8" ht="15">
      <c r="H28258"/>
    </row>
    <row r="28259" spans="8:8" ht="15">
      <c r="H28259"/>
    </row>
    <row r="28260" spans="8:8" ht="15">
      <c r="H28260"/>
    </row>
    <row r="28261" spans="8:8" ht="15">
      <c r="H28261"/>
    </row>
    <row r="28262" spans="8:8" ht="15">
      <c r="H28262"/>
    </row>
    <row r="28263" spans="8:8" ht="15">
      <c r="H28263"/>
    </row>
    <row r="28264" spans="8:8" ht="15">
      <c r="H28264"/>
    </row>
    <row r="28265" spans="8:8" ht="15">
      <c r="H28265"/>
    </row>
    <row r="28266" spans="8:8" ht="15">
      <c r="H28266"/>
    </row>
    <row r="28267" spans="8:8" ht="15">
      <c r="H28267"/>
    </row>
    <row r="28268" spans="8:8" ht="15">
      <c r="H28268"/>
    </row>
    <row r="28269" spans="8:8" ht="15">
      <c r="H28269"/>
    </row>
    <row r="28270" spans="8:8" ht="15">
      <c r="H28270"/>
    </row>
    <row r="28271" spans="8:8" ht="15">
      <c r="H28271"/>
    </row>
    <row r="28272" spans="8:8" ht="15">
      <c r="H28272"/>
    </row>
    <row r="28273" spans="8:8" ht="15">
      <c r="H28273"/>
    </row>
    <row r="28274" spans="8:8" ht="15">
      <c r="H28274"/>
    </row>
    <row r="28275" spans="8:8" ht="15">
      <c r="H28275"/>
    </row>
    <row r="28276" spans="8:8" ht="15">
      <c r="H28276"/>
    </row>
    <row r="28277" spans="8:8" ht="15">
      <c r="H28277"/>
    </row>
    <row r="28278" spans="8:8" ht="15">
      <c r="H28278"/>
    </row>
    <row r="28279" spans="8:8" ht="15">
      <c r="H28279"/>
    </row>
    <row r="28280" spans="8:8" ht="15">
      <c r="H28280"/>
    </row>
    <row r="28281" spans="8:8" ht="15">
      <c r="H28281"/>
    </row>
    <row r="28282" spans="8:8" ht="15">
      <c r="H28282"/>
    </row>
    <row r="28283" spans="8:8" ht="15">
      <c r="H28283"/>
    </row>
    <row r="28284" spans="8:8" ht="15">
      <c r="H28284"/>
    </row>
    <row r="28285" spans="8:8" ht="15">
      <c r="H28285"/>
    </row>
    <row r="28286" spans="8:8" ht="15">
      <c r="H28286"/>
    </row>
    <row r="28287" spans="8:8" ht="15">
      <c r="H28287"/>
    </row>
    <row r="28288" spans="8:8" ht="15">
      <c r="H28288"/>
    </row>
    <row r="28289" spans="8:8" ht="15">
      <c r="H28289"/>
    </row>
    <row r="28290" spans="8:8" ht="15">
      <c r="H28290"/>
    </row>
    <row r="28291" spans="8:8" ht="15">
      <c r="H28291"/>
    </row>
    <row r="28292" spans="8:8" ht="15">
      <c r="H28292"/>
    </row>
    <row r="28293" spans="8:8" ht="15">
      <c r="H28293"/>
    </row>
    <row r="28294" spans="8:8" ht="15">
      <c r="H28294"/>
    </row>
    <row r="28295" spans="8:8" ht="15">
      <c r="H28295"/>
    </row>
    <row r="28296" spans="8:8" ht="15">
      <c r="H28296"/>
    </row>
    <row r="28297" spans="8:8" ht="15">
      <c r="H28297"/>
    </row>
    <row r="28298" spans="8:8" ht="15">
      <c r="H28298"/>
    </row>
    <row r="28299" spans="8:8" ht="15">
      <c r="H28299"/>
    </row>
    <row r="28300" spans="8:8" ht="15">
      <c r="H28300"/>
    </row>
    <row r="28301" spans="8:8" ht="15">
      <c r="H28301"/>
    </row>
    <row r="28302" spans="8:8" ht="15">
      <c r="H28302"/>
    </row>
    <row r="28303" spans="8:8" ht="15">
      <c r="H28303"/>
    </row>
    <row r="28304" spans="8:8" ht="15">
      <c r="H28304"/>
    </row>
    <row r="28305" spans="8:8" ht="15">
      <c r="H28305"/>
    </row>
    <row r="28306" spans="8:8" ht="15">
      <c r="H28306"/>
    </row>
    <row r="28307" spans="8:8" ht="15">
      <c r="H28307"/>
    </row>
    <row r="28308" spans="8:8" ht="15">
      <c r="H28308"/>
    </row>
    <row r="28309" spans="8:8" ht="15">
      <c r="H28309"/>
    </row>
    <row r="28310" spans="8:8" ht="15">
      <c r="H28310"/>
    </row>
    <row r="28311" spans="8:8" ht="15">
      <c r="H28311"/>
    </row>
    <row r="28312" spans="8:8" ht="15">
      <c r="H28312"/>
    </row>
    <row r="28313" spans="8:8" ht="15">
      <c r="H28313"/>
    </row>
    <row r="28314" spans="8:8" ht="15">
      <c r="H28314"/>
    </row>
    <row r="28315" spans="8:8" ht="15">
      <c r="H28315"/>
    </row>
    <row r="28316" spans="8:8" ht="15">
      <c r="H28316"/>
    </row>
    <row r="28317" spans="8:8" ht="15">
      <c r="H28317"/>
    </row>
    <row r="28318" spans="8:8" ht="15">
      <c r="H28318"/>
    </row>
    <row r="28319" spans="8:8" ht="15">
      <c r="H28319"/>
    </row>
    <row r="28320" spans="8:8" ht="15">
      <c r="H28320"/>
    </row>
    <row r="28321" spans="8:8" ht="15">
      <c r="H28321"/>
    </row>
    <row r="28322" spans="8:8" ht="15">
      <c r="H28322"/>
    </row>
    <row r="28323" spans="8:8" ht="15">
      <c r="H28323"/>
    </row>
    <row r="28324" spans="8:8" ht="15">
      <c r="H28324"/>
    </row>
    <row r="28325" spans="8:8" ht="15">
      <c r="H28325"/>
    </row>
    <row r="28326" spans="8:8" ht="15">
      <c r="H28326"/>
    </row>
    <row r="28327" spans="8:8" ht="15">
      <c r="H28327"/>
    </row>
    <row r="28328" spans="8:8" ht="15">
      <c r="H28328"/>
    </row>
    <row r="28329" spans="8:8" ht="15">
      <c r="H28329"/>
    </row>
    <row r="28330" spans="8:8" ht="15">
      <c r="H28330"/>
    </row>
    <row r="28331" spans="8:8" ht="15">
      <c r="H28331"/>
    </row>
    <row r="28332" spans="8:8" ht="15">
      <c r="H28332"/>
    </row>
    <row r="28333" spans="8:8" ht="15">
      <c r="H28333"/>
    </row>
    <row r="28334" spans="8:8" ht="15">
      <c r="H28334"/>
    </row>
    <row r="28335" spans="8:8" ht="15">
      <c r="H28335"/>
    </row>
    <row r="28336" spans="8:8" ht="15">
      <c r="H28336"/>
    </row>
    <row r="28337" spans="8:8" ht="15">
      <c r="H28337"/>
    </row>
    <row r="28338" spans="8:8" ht="15">
      <c r="H28338"/>
    </row>
    <row r="28339" spans="8:8" ht="15">
      <c r="H28339"/>
    </row>
    <row r="28340" spans="8:8" ht="15">
      <c r="H28340"/>
    </row>
    <row r="28341" spans="8:8" ht="15">
      <c r="H28341"/>
    </row>
    <row r="28342" spans="8:8" ht="15">
      <c r="H28342"/>
    </row>
    <row r="28343" spans="8:8" ht="15">
      <c r="H28343"/>
    </row>
    <row r="28344" spans="8:8" ht="15">
      <c r="H28344"/>
    </row>
    <row r="28345" spans="8:8" ht="15">
      <c r="H28345"/>
    </row>
    <row r="28346" spans="8:8" ht="15">
      <c r="H28346"/>
    </row>
    <row r="28347" spans="8:8" ht="15">
      <c r="H28347"/>
    </row>
    <row r="28348" spans="8:8" ht="15">
      <c r="H28348"/>
    </row>
    <row r="28349" spans="8:8" ht="15">
      <c r="H28349"/>
    </row>
    <row r="28350" spans="8:8" ht="15">
      <c r="H28350"/>
    </row>
    <row r="28351" spans="8:8" ht="15">
      <c r="H28351"/>
    </row>
    <row r="28352" spans="8:8" ht="15">
      <c r="H28352"/>
    </row>
    <row r="28353" spans="8:8" ht="15">
      <c r="H28353"/>
    </row>
    <row r="28354" spans="8:8" ht="15">
      <c r="H28354"/>
    </row>
    <row r="28355" spans="8:8" ht="15">
      <c r="H28355"/>
    </row>
    <row r="28356" spans="8:8" ht="15">
      <c r="H28356"/>
    </row>
    <row r="28357" spans="8:8" ht="15">
      <c r="H28357"/>
    </row>
    <row r="28358" spans="8:8" ht="15">
      <c r="H28358"/>
    </row>
    <row r="28359" spans="8:8" ht="15">
      <c r="H28359"/>
    </row>
    <row r="28360" spans="8:8" ht="15">
      <c r="H28360"/>
    </row>
    <row r="28361" spans="8:8" ht="15">
      <c r="H28361"/>
    </row>
    <row r="28362" spans="8:8" ht="15">
      <c r="H28362"/>
    </row>
    <row r="28363" spans="8:8" ht="15">
      <c r="H28363"/>
    </row>
    <row r="28364" spans="8:8" ht="15">
      <c r="H28364"/>
    </row>
    <row r="28365" spans="8:8" ht="15">
      <c r="H28365"/>
    </row>
    <row r="28366" spans="8:8" ht="15">
      <c r="H28366"/>
    </row>
    <row r="28367" spans="8:8" ht="15">
      <c r="H28367"/>
    </row>
    <row r="28368" spans="8:8" ht="15">
      <c r="H28368"/>
    </row>
    <row r="28369" spans="8:8" ht="15">
      <c r="H28369"/>
    </row>
    <row r="28370" spans="8:8" ht="15">
      <c r="H28370"/>
    </row>
    <row r="28371" spans="8:8" ht="15">
      <c r="H28371"/>
    </row>
    <row r="28372" spans="8:8" ht="15">
      <c r="H28372"/>
    </row>
    <row r="28373" spans="8:8" ht="15">
      <c r="H28373"/>
    </row>
    <row r="28374" spans="8:8" ht="15">
      <c r="H28374"/>
    </row>
    <row r="28375" spans="8:8" ht="15">
      <c r="H28375"/>
    </row>
    <row r="28376" spans="8:8" ht="15">
      <c r="H28376"/>
    </row>
    <row r="28377" spans="8:8" ht="15">
      <c r="H28377"/>
    </row>
    <row r="28378" spans="8:8" ht="15">
      <c r="H28378"/>
    </row>
    <row r="28379" spans="8:8" ht="15">
      <c r="H28379"/>
    </row>
    <row r="28380" spans="8:8" ht="15">
      <c r="H28380"/>
    </row>
    <row r="28381" spans="8:8" ht="15">
      <c r="H28381"/>
    </row>
    <row r="28382" spans="8:8" ht="15">
      <c r="H28382"/>
    </row>
    <row r="28383" spans="8:8" ht="15">
      <c r="H28383"/>
    </row>
    <row r="28384" spans="8:8" ht="15">
      <c r="H28384"/>
    </row>
    <row r="28385" spans="8:8" ht="15">
      <c r="H28385"/>
    </row>
    <row r="28386" spans="8:8" ht="15">
      <c r="H28386"/>
    </row>
    <row r="28387" spans="8:8" ht="15">
      <c r="H28387"/>
    </row>
    <row r="28388" spans="8:8" ht="15">
      <c r="H28388"/>
    </row>
    <row r="28389" spans="8:8" ht="15">
      <c r="H28389"/>
    </row>
    <row r="28390" spans="8:8" ht="15">
      <c r="H28390"/>
    </row>
    <row r="28391" spans="8:8" ht="15">
      <c r="H28391"/>
    </row>
    <row r="28392" spans="8:8" ht="15">
      <c r="H28392"/>
    </row>
    <row r="28393" spans="8:8" ht="15">
      <c r="H28393"/>
    </row>
    <row r="28394" spans="8:8" ht="15">
      <c r="H28394"/>
    </row>
    <row r="28395" spans="8:8" ht="15">
      <c r="H28395"/>
    </row>
    <row r="28396" spans="8:8" ht="15">
      <c r="H28396"/>
    </row>
    <row r="28397" spans="8:8" ht="15">
      <c r="H28397"/>
    </row>
    <row r="28398" spans="8:8" ht="15">
      <c r="H28398"/>
    </row>
    <row r="28399" spans="8:8" ht="15">
      <c r="H28399"/>
    </row>
    <row r="28400" spans="8:8" ht="15">
      <c r="H28400"/>
    </row>
    <row r="28401" spans="8:8" ht="15">
      <c r="H28401"/>
    </row>
    <row r="28402" spans="8:8" ht="15">
      <c r="H28402"/>
    </row>
    <row r="28403" spans="8:8" ht="15">
      <c r="H28403"/>
    </row>
    <row r="28404" spans="8:8" ht="15">
      <c r="H28404"/>
    </row>
    <row r="28405" spans="8:8" ht="15">
      <c r="H28405"/>
    </row>
    <row r="28406" spans="8:8" ht="15">
      <c r="H28406"/>
    </row>
    <row r="28407" spans="8:8" ht="15">
      <c r="H28407"/>
    </row>
    <row r="28408" spans="8:8" ht="15">
      <c r="H28408"/>
    </row>
    <row r="28409" spans="8:8" ht="15">
      <c r="H28409"/>
    </row>
    <row r="28410" spans="8:8" ht="15">
      <c r="H28410"/>
    </row>
    <row r="28411" spans="8:8" ht="15">
      <c r="H28411"/>
    </row>
    <row r="28412" spans="8:8" ht="15">
      <c r="H28412"/>
    </row>
    <row r="28413" spans="8:8" ht="15">
      <c r="H28413"/>
    </row>
    <row r="28414" spans="8:8" ht="15">
      <c r="H28414"/>
    </row>
    <row r="28415" spans="8:8" ht="15">
      <c r="H28415"/>
    </row>
    <row r="28416" spans="8:8" ht="15">
      <c r="H28416"/>
    </row>
    <row r="28417" spans="8:8" ht="15">
      <c r="H28417"/>
    </row>
    <row r="28418" spans="8:8" ht="15">
      <c r="H28418"/>
    </row>
    <row r="28419" spans="8:8" ht="15">
      <c r="H28419"/>
    </row>
    <row r="28420" spans="8:8" ht="15">
      <c r="H28420"/>
    </row>
    <row r="28421" spans="8:8" ht="15">
      <c r="H28421"/>
    </row>
    <row r="28422" spans="8:8" ht="15">
      <c r="H28422"/>
    </row>
    <row r="28423" spans="8:8" ht="15">
      <c r="H28423"/>
    </row>
    <row r="28424" spans="8:8" ht="15">
      <c r="H28424"/>
    </row>
    <row r="28425" spans="8:8" ht="15">
      <c r="H28425"/>
    </row>
    <row r="28426" spans="8:8" ht="15">
      <c r="H28426"/>
    </row>
    <row r="28427" spans="8:8" ht="15">
      <c r="H28427"/>
    </row>
    <row r="28428" spans="8:8" ht="15">
      <c r="H28428"/>
    </row>
    <row r="28429" spans="8:8" ht="15">
      <c r="H28429"/>
    </row>
    <row r="28430" spans="8:8" ht="15">
      <c r="H28430"/>
    </row>
    <row r="28431" spans="8:8" ht="15">
      <c r="H28431"/>
    </row>
    <row r="28432" spans="8:8" ht="15">
      <c r="H28432"/>
    </row>
    <row r="28433" spans="8:8" ht="15">
      <c r="H28433"/>
    </row>
    <row r="28434" spans="8:8" ht="15">
      <c r="H28434"/>
    </row>
    <row r="28435" spans="8:8" ht="15">
      <c r="H28435"/>
    </row>
    <row r="28436" spans="8:8" ht="15">
      <c r="H28436"/>
    </row>
    <row r="28437" spans="8:8" ht="15">
      <c r="H28437"/>
    </row>
    <row r="28438" spans="8:8" ht="15">
      <c r="H28438"/>
    </row>
    <row r="28439" spans="8:8" ht="15">
      <c r="H28439"/>
    </row>
    <row r="28440" spans="8:8" ht="15">
      <c r="H28440"/>
    </row>
    <row r="28441" spans="8:8" ht="15">
      <c r="H28441"/>
    </row>
    <row r="28442" spans="8:8" ht="15">
      <c r="H28442"/>
    </row>
    <row r="28443" spans="8:8" ht="15">
      <c r="H28443"/>
    </row>
    <row r="28444" spans="8:8" ht="15">
      <c r="H28444"/>
    </row>
    <row r="28445" spans="8:8" ht="15">
      <c r="H28445"/>
    </row>
    <row r="28446" spans="8:8" ht="15">
      <c r="H28446"/>
    </row>
    <row r="28447" spans="8:8" ht="15">
      <c r="H28447"/>
    </row>
    <row r="28448" spans="8:8" ht="15">
      <c r="H28448"/>
    </row>
    <row r="28449" spans="8:8" ht="15">
      <c r="H28449"/>
    </row>
    <row r="28450" spans="8:8" ht="15">
      <c r="H28450"/>
    </row>
    <row r="28451" spans="8:8" ht="15">
      <c r="H28451"/>
    </row>
    <row r="28452" spans="8:8" ht="15">
      <c r="H28452"/>
    </row>
    <row r="28453" spans="8:8" ht="15">
      <c r="H28453"/>
    </row>
    <row r="28454" spans="8:8" ht="15">
      <c r="H28454"/>
    </row>
    <row r="28455" spans="8:8" ht="15">
      <c r="H28455"/>
    </row>
    <row r="28456" spans="8:8" ht="15">
      <c r="H28456"/>
    </row>
    <row r="28457" spans="8:8" ht="15">
      <c r="H28457"/>
    </row>
    <row r="28458" spans="8:8" ht="15">
      <c r="H28458"/>
    </row>
    <row r="28459" spans="8:8" ht="15">
      <c r="H28459"/>
    </row>
    <row r="28460" spans="8:8" ht="15">
      <c r="H28460"/>
    </row>
    <row r="28461" spans="8:8" ht="15">
      <c r="H28461"/>
    </row>
    <row r="28462" spans="8:8" ht="15">
      <c r="H28462"/>
    </row>
    <row r="28463" spans="8:8" ht="15">
      <c r="H28463"/>
    </row>
    <row r="28464" spans="8:8" ht="15">
      <c r="H28464"/>
    </row>
    <row r="28465" spans="8:8" ht="15">
      <c r="H28465"/>
    </row>
    <row r="28466" spans="8:8" ht="15">
      <c r="H28466"/>
    </row>
    <row r="28467" spans="8:8" ht="15">
      <c r="H28467"/>
    </row>
    <row r="28468" spans="8:8" ht="15">
      <c r="H28468"/>
    </row>
    <row r="28469" spans="8:8" ht="15">
      <c r="H28469"/>
    </row>
    <row r="28470" spans="8:8" ht="15">
      <c r="H28470"/>
    </row>
    <row r="28471" spans="8:8" ht="15">
      <c r="H28471"/>
    </row>
    <row r="28472" spans="8:8" ht="15">
      <c r="H28472"/>
    </row>
    <row r="28473" spans="8:8" ht="15">
      <c r="H28473"/>
    </row>
    <row r="28474" spans="8:8" ht="15">
      <c r="H28474"/>
    </row>
    <row r="28475" spans="8:8" ht="15">
      <c r="H28475"/>
    </row>
    <row r="28476" spans="8:8" ht="15">
      <c r="H28476"/>
    </row>
    <row r="28477" spans="8:8" ht="15">
      <c r="H28477"/>
    </row>
    <row r="28478" spans="8:8" ht="15">
      <c r="H28478"/>
    </row>
    <row r="28479" spans="8:8" ht="15">
      <c r="H28479"/>
    </row>
    <row r="28480" spans="8:8" ht="15">
      <c r="H28480"/>
    </row>
    <row r="28481" spans="8:8" ht="15">
      <c r="H28481"/>
    </row>
    <row r="28482" spans="8:8" ht="15">
      <c r="H28482"/>
    </row>
    <row r="28483" spans="8:8" ht="15">
      <c r="H28483"/>
    </row>
    <row r="28484" spans="8:8" ht="15">
      <c r="H28484"/>
    </row>
    <row r="28485" spans="8:8" ht="15">
      <c r="H28485"/>
    </row>
    <row r="28486" spans="8:8" ht="15">
      <c r="H28486"/>
    </row>
    <row r="28487" spans="8:8" ht="15">
      <c r="H28487"/>
    </row>
    <row r="28488" spans="8:8" ht="15">
      <c r="H28488"/>
    </row>
    <row r="28489" spans="8:8" ht="15">
      <c r="H28489"/>
    </row>
    <row r="28490" spans="8:8" ht="15">
      <c r="H28490"/>
    </row>
    <row r="28491" spans="8:8" ht="15">
      <c r="H28491"/>
    </row>
    <row r="28492" spans="8:8" ht="15">
      <c r="H28492"/>
    </row>
    <row r="28493" spans="8:8" ht="15">
      <c r="H28493"/>
    </row>
    <row r="28494" spans="8:8" ht="15">
      <c r="H28494"/>
    </row>
    <row r="28495" spans="8:8" ht="15">
      <c r="H28495"/>
    </row>
    <row r="28496" spans="8:8" ht="15">
      <c r="H28496"/>
    </row>
    <row r="28497" spans="8:8" ht="15">
      <c r="H28497"/>
    </row>
    <row r="28498" spans="8:8" ht="15">
      <c r="H28498"/>
    </row>
    <row r="28499" spans="8:8" ht="15">
      <c r="H28499"/>
    </row>
    <row r="28500" spans="8:8" ht="15">
      <c r="H28500"/>
    </row>
    <row r="28501" spans="8:8" ht="15">
      <c r="H28501"/>
    </row>
    <row r="28502" spans="8:8" ht="15">
      <c r="H28502"/>
    </row>
    <row r="28503" spans="8:8" ht="15">
      <c r="H28503"/>
    </row>
    <row r="28504" spans="8:8" ht="15">
      <c r="H28504"/>
    </row>
    <row r="28505" spans="8:8" ht="15">
      <c r="H28505"/>
    </row>
    <row r="28506" spans="8:8" ht="15">
      <c r="H28506"/>
    </row>
    <row r="28507" spans="8:8" ht="15">
      <c r="H28507"/>
    </row>
    <row r="28508" spans="8:8" ht="15">
      <c r="H28508"/>
    </row>
    <row r="28509" spans="8:8" ht="15">
      <c r="H28509"/>
    </row>
    <row r="28510" spans="8:8" ht="15">
      <c r="H28510"/>
    </row>
    <row r="28511" spans="8:8" ht="15">
      <c r="H28511"/>
    </row>
    <row r="28512" spans="8:8" ht="15">
      <c r="H28512"/>
    </row>
    <row r="28513" spans="8:8" ht="15">
      <c r="H28513"/>
    </row>
    <row r="28514" spans="8:8" ht="15">
      <c r="H28514"/>
    </row>
    <row r="28515" spans="8:8" ht="15">
      <c r="H28515"/>
    </row>
    <row r="28516" spans="8:8" ht="15">
      <c r="H28516"/>
    </row>
    <row r="28517" spans="8:8" ht="15">
      <c r="H28517"/>
    </row>
    <row r="28518" spans="8:8" ht="15">
      <c r="H28518"/>
    </row>
    <row r="28519" spans="8:8" ht="15">
      <c r="H28519"/>
    </row>
    <row r="28520" spans="8:8" ht="15">
      <c r="H28520"/>
    </row>
    <row r="28521" spans="8:8" ht="15">
      <c r="H28521"/>
    </row>
    <row r="28522" spans="8:8" ht="15">
      <c r="H28522"/>
    </row>
    <row r="28523" spans="8:8" ht="15">
      <c r="H28523"/>
    </row>
    <row r="28524" spans="8:8" ht="15">
      <c r="H28524"/>
    </row>
    <row r="28525" spans="8:8" ht="15">
      <c r="H28525"/>
    </row>
    <row r="28526" spans="8:8" ht="15">
      <c r="H28526"/>
    </row>
    <row r="28527" spans="8:8" ht="15">
      <c r="H28527"/>
    </row>
    <row r="28528" spans="8:8" ht="15">
      <c r="H28528"/>
    </row>
    <row r="28529" spans="8:8" ht="15">
      <c r="H28529"/>
    </row>
    <row r="28530" spans="8:8" ht="15">
      <c r="H28530"/>
    </row>
    <row r="28531" spans="8:8" ht="15">
      <c r="H28531"/>
    </row>
    <row r="28532" spans="8:8" ht="15">
      <c r="H28532"/>
    </row>
    <row r="28533" spans="8:8" ht="15">
      <c r="H28533"/>
    </row>
    <row r="28534" spans="8:8" ht="15">
      <c r="H28534"/>
    </row>
    <row r="28535" spans="8:8" ht="15">
      <c r="H28535"/>
    </row>
    <row r="28536" spans="8:8" ht="15">
      <c r="H28536"/>
    </row>
    <row r="28537" spans="8:8" ht="15">
      <c r="H28537"/>
    </row>
    <row r="28538" spans="8:8" ht="15">
      <c r="H28538"/>
    </row>
    <row r="28539" spans="8:8" ht="15">
      <c r="H28539"/>
    </row>
    <row r="28540" spans="8:8" ht="15">
      <c r="H28540"/>
    </row>
    <row r="28541" spans="8:8" ht="15">
      <c r="H28541"/>
    </row>
    <row r="28542" spans="8:8" ht="15">
      <c r="H28542"/>
    </row>
    <row r="28543" spans="8:8" ht="15">
      <c r="H28543"/>
    </row>
    <row r="28544" spans="8:8" ht="15">
      <c r="H28544"/>
    </row>
    <row r="28545" spans="8:8" ht="15">
      <c r="H28545"/>
    </row>
    <row r="28546" spans="8:8" ht="15">
      <c r="H28546"/>
    </row>
    <row r="28547" spans="8:8" ht="15">
      <c r="H28547"/>
    </row>
    <row r="28548" spans="8:8" ht="15">
      <c r="H28548"/>
    </row>
    <row r="28549" spans="8:8" ht="15">
      <c r="H28549"/>
    </row>
    <row r="28550" spans="8:8" ht="15">
      <c r="H28550"/>
    </row>
    <row r="28551" spans="8:8" ht="15">
      <c r="H28551"/>
    </row>
    <row r="28552" spans="8:8" ht="15">
      <c r="H28552"/>
    </row>
    <row r="28553" spans="8:8" ht="15">
      <c r="H28553"/>
    </row>
    <row r="28554" spans="8:8" ht="15">
      <c r="H28554"/>
    </row>
    <row r="28555" spans="8:8" ht="15">
      <c r="H28555"/>
    </row>
    <row r="28556" spans="8:8" ht="15">
      <c r="H28556"/>
    </row>
    <row r="28557" spans="8:8" ht="15">
      <c r="H28557"/>
    </row>
    <row r="28558" spans="8:8" ht="15">
      <c r="H28558"/>
    </row>
    <row r="28559" spans="8:8" ht="15">
      <c r="H28559"/>
    </row>
    <row r="28560" spans="8:8" ht="15">
      <c r="H28560"/>
    </row>
    <row r="28561" spans="8:8" ht="15">
      <c r="H28561"/>
    </row>
    <row r="28562" spans="8:8" ht="15">
      <c r="H28562"/>
    </row>
    <row r="28563" spans="8:8" ht="15">
      <c r="H28563"/>
    </row>
    <row r="28564" spans="8:8" ht="15">
      <c r="H28564"/>
    </row>
    <row r="28565" spans="8:8" ht="15">
      <c r="H28565"/>
    </row>
    <row r="28566" spans="8:8" ht="15">
      <c r="H28566"/>
    </row>
    <row r="28567" spans="8:8" ht="15">
      <c r="H28567"/>
    </row>
    <row r="28568" spans="8:8" ht="15">
      <c r="H28568"/>
    </row>
    <row r="28569" spans="8:8" ht="15">
      <c r="H28569"/>
    </row>
    <row r="28570" spans="8:8" ht="15">
      <c r="H28570"/>
    </row>
    <row r="28571" spans="8:8" ht="15">
      <c r="H28571"/>
    </row>
    <row r="28572" spans="8:8" ht="15">
      <c r="H28572"/>
    </row>
    <row r="28573" spans="8:8" ht="15">
      <c r="H28573"/>
    </row>
    <row r="28574" spans="8:8" ht="15">
      <c r="H28574"/>
    </row>
    <row r="28575" spans="8:8" ht="15">
      <c r="H28575"/>
    </row>
    <row r="28576" spans="8:8" ht="15">
      <c r="H28576"/>
    </row>
    <row r="28577" spans="8:8" ht="15">
      <c r="H28577"/>
    </row>
    <row r="28578" spans="8:8" ht="15">
      <c r="H28578"/>
    </row>
    <row r="28579" spans="8:8" ht="15">
      <c r="H28579"/>
    </row>
    <row r="28580" spans="8:8" ht="15">
      <c r="H28580"/>
    </row>
    <row r="28581" spans="8:8" ht="15">
      <c r="H28581"/>
    </row>
    <row r="28582" spans="8:8" ht="15">
      <c r="H28582"/>
    </row>
    <row r="28583" spans="8:8" ht="15">
      <c r="H28583"/>
    </row>
    <row r="28584" spans="8:8" ht="15">
      <c r="H28584"/>
    </row>
    <row r="28585" spans="8:8" ht="15">
      <c r="H28585"/>
    </row>
    <row r="28586" spans="8:8" ht="15">
      <c r="H28586"/>
    </row>
    <row r="28587" spans="8:8" ht="15">
      <c r="H28587"/>
    </row>
    <row r="28588" spans="8:8" ht="15">
      <c r="H28588"/>
    </row>
    <row r="28589" spans="8:8" ht="15">
      <c r="H28589"/>
    </row>
    <row r="28590" spans="8:8" ht="15">
      <c r="H28590"/>
    </row>
    <row r="28591" spans="8:8" ht="15">
      <c r="H28591"/>
    </row>
    <row r="28592" spans="8:8" ht="15">
      <c r="H28592"/>
    </row>
    <row r="28593" spans="8:8" ht="15">
      <c r="H28593"/>
    </row>
    <row r="28594" spans="8:8" ht="15">
      <c r="H28594"/>
    </row>
    <row r="28595" spans="8:8" ht="15">
      <c r="H28595"/>
    </row>
    <row r="28596" spans="8:8" ht="15">
      <c r="H28596"/>
    </row>
    <row r="28597" spans="8:8" ht="15">
      <c r="H28597"/>
    </row>
    <row r="28598" spans="8:8" ht="15">
      <c r="H28598"/>
    </row>
    <row r="28599" spans="8:8" ht="15">
      <c r="H28599"/>
    </row>
    <row r="28600" spans="8:8" ht="15">
      <c r="H28600"/>
    </row>
    <row r="28601" spans="8:8" ht="15">
      <c r="H28601"/>
    </row>
    <row r="28602" spans="8:8" ht="15">
      <c r="H28602"/>
    </row>
    <row r="28603" spans="8:8" ht="15">
      <c r="H28603"/>
    </row>
    <row r="28604" spans="8:8" ht="15">
      <c r="H28604"/>
    </row>
    <row r="28605" spans="8:8" ht="15">
      <c r="H28605"/>
    </row>
    <row r="28606" spans="8:8" ht="15">
      <c r="H28606"/>
    </row>
    <row r="28607" spans="8:8" ht="15">
      <c r="H28607"/>
    </row>
    <row r="28608" spans="8:8" ht="15">
      <c r="H28608"/>
    </row>
    <row r="28609" spans="8:8" ht="15">
      <c r="H28609"/>
    </row>
    <row r="28610" spans="8:8" ht="15">
      <c r="H28610"/>
    </row>
    <row r="28611" spans="8:8" ht="15">
      <c r="H28611"/>
    </row>
    <row r="28612" spans="8:8" ht="15">
      <c r="H28612"/>
    </row>
    <row r="28613" spans="8:8" ht="15">
      <c r="H28613"/>
    </row>
    <row r="28614" spans="8:8" ht="15">
      <c r="H28614"/>
    </row>
    <row r="28615" spans="8:8" ht="15">
      <c r="H28615"/>
    </row>
    <row r="28616" spans="8:8" ht="15">
      <c r="H28616"/>
    </row>
    <row r="28617" spans="8:8" ht="15">
      <c r="H28617"/>
    </row>
    <row r="28618" spans="8:8" ht="15">
      <c r="H28618"/>
    </row>
    <row r="28619" spans="8:8" ht="15">
      <c r="H28619"/>
    </row>
    <row r="28620" spans="8:8" ht="15">
      <c r="H28620"/>
    </row>
    <row r="28621" spans="8:8" ht="15">
      <c r="H28621"/>
    </row>
    <row r="28622" spans="8:8" ht="15">
      <c r="H28622"/>
    </row>
    <row r="28623" spans="8:8" ht="15">
      <c r="H28623"/>
    </row>
    <row r="28624" spans="8:8" ht="15">
      <c r="H28624"/>
    </row>
    <row r="28625" spans="8:8" ht="15">
      <c r="H28625"/>
    </row>
    <row r="28626" spans="8:8" ht="15">
      <c r="H28626"/>
    </row>
    <row r="28627" spans="8:8" ht="15">
      <c r="H28627"/>
    </row>
    <row r="28628" spans="8:8" ht="15">
      <c r="H28628"/>
    </row>
    <row r="28629" spans="8:8" ht="15">
      <c r="H28629"/>
    </row>
    <row r="28630" spans="8:8" ht="15">
      <c r="H28630"/>
    </row>
    <row r="28631" spans="8:8" ht="15">
      <c r="H28631"/>
    </row>
    <row r="28632" spans="8:8" ht="15">
      <c r="H28632"/>
    </row>
    <row r="28633" spans="8:8" ht="15">
      <c r="H28633"/>
    </row>
    <row r="28634" spans="8:8" ht="15">
      <c r="H28634"/>
    </row>
    <row r="28635" spans="8:8" ht="15">
      <c r="H28635"/>
    </row>
    <row r="28636" spans="8:8" ht="15">
      <c r="H28636"/>
    </row>
    <row r="28637" spans="8:8" ht="15">
      <c r="H28637"/>
    </row>
    <row r="28638" spans="8:8" ht="15">
      <c r="H28638"/>
    </row>
    <row r="28639" spans="8:8" ht="15">
      <c r="H28639"/>
    </row>
    <row r="28640" spans="8:8" ht="15">
      <c r="H28640"/>
    </row>
    <row r="28641" spans="8:8" ht="15">
      <c r="H28641"/>
    </row>
    <row r="28642" spans="8:8" ht="15">
      <c r="H28642"/>
    </row>
    <row r="28643" spans="8:8" ht="15">
      <c r="H28643"/>
    </row>
    <row r="28644" spans="8:8" ht="15">
      <c r="H28644"/>
    </row>
    <row r="28645" spans="8:8" ht="15">
      <c r="H28645"/>
    </row>
    <row r="28646" spans="8:8" ht="15">
      <c r="H28646"/>
    </row>
    <row r="28647" spans="8:8" ht="15">
      <c r="H28647"/>
    </row>
    <row r="28648" spans="8:8" ht="15">
      <c r="H28648"/>
    </row>
    <row r="28649" spans="8:8" ht="15">
      <c r="H28649"/>
    </row>
    <row r="28650" spans="8:8" ht="15">
      <c r="H28650"/>
    </row>
    <row r="28651" spans="8:8" ht="15">
      <c r="H28651"/>
    </row>
    <row r="28652" spans="8:8" ht="15">
      <c r="H28652"/>
    </row>
    <row r="28653" spans="8:8" ht="15">
      <c r="H28653"/>
    </row>
    <row r="28654" spans="8:8" ht="15">
      <c r="H28654"/>
    </row>
    <row r="28655" spans="8:8" ht="15">
      <c r="H28655"/>
    </row>
    <row r="28656" spans="8:8" ht="15">
      <c r="H28656"/>
    </row>
    <row r="28657" spans="8:8" ht="15">
      <c r="H28657"/>
    </row>
    <row r="28658" spans="8:8" ht="15">
      <c r="H28658"/>
    </row>
    <row r="28659" spans="8:8" ht="15">
      <c r="H28659"/>
    </row>
    <row r="28660" spans="8:8" ht="15">
      <c r="H28660"/>
    </row>
    <row r="28661" spans="8:8" ht="15">
      <c r="H28661"/>
    </row>
    <row r="28662" spans="8:8" ht="15">
      <c r="H28662"/>
    </row>
    <row r="28663" spans="8:8" ht="15">
      <c r="H28663"/>
    </row>
    <row r="28664" spans="8:8" ht="15">
      <c r="H28664"/>
    </row>
    <row r="28665" spans="8:8" ht="15">
      <c r="H28665"/>
    </row>
    <row r="28666" spans="8:8" ht="15">
      <c r="H28666"/>
    </row>
    <row r="28667" spans="8:8" ht="15">
      <c r="H28667"/>
    </row>
    <row r="28668" spans="8:8" ht="15">
      <c r="H28668"/>
    </row>
    <row r="28669" spans="8:8" ht="15">
      <c r="H28669"/>
    </row>
    <row r="28670" spans="8:8" ht="15">
      <c r="H28670"/>
    </row>
    <row r="28671" spans="8:8" ht="15">
      <c r="H28671"/>
    </row>
    <row r="28672" spans="8:8" ht="15">
      <c r="H28672"/>
    </row>
    <row r="28673" spans="8:8" ht="15">
      <c r="H28673"/>
    </row>
    <row r="28674" spans="8:8" ht="15">
      <c r="H28674"/>
    </row>
    <row r="28675" spans="8:8" ht="15">
      <c r="H28675"/>
    </row>
    <row r="28676" spans="8:8" ht="15">
      <c r="H28676"/>
    </row>
    <row r="28677" spans="8:8" ht="15">
      <c r="H28677"/>
    </row>
    <row r="28678" spans="8:8" ht="15">
      <c r="H28678"/>
    </row>
    <row r="28679" spans="8:8" ht="15">
      <c r="H28679"/>
    </row>
    <row r="28680" spans="8:8" ht="15">
      <c r="H28680"/>
    </row>
    <row r="28681" spans="8:8" ht="15">
      <c r="H28681"/>
    </row>
    <row r="28682" spans="8:8" ht="15">
      <c r="H28682"/>
    </row>
    <row r="28683" spans="8:8" ht="15">
      <c r="H28683"/>
    </row>
    <row r="28684" spans="8:8" ht="15">
      <c r="H28684"/>
    </row>
    <row r="28685" spans="8:8" ht="15">
      <c r="H28685"/>
    </row>
    <row r="28686" spans="8:8" ht="15">
      <c r="H28686"/>
    </row>
    <row r="28687" spans="8:8" ht="15">
      <c r="H28687"/>
    </row>
    <row r="28688" spans="8:8" ht="15">
      <c r="H28688"/>
    </row>
    <row r="28689" spans="8:8" ht="15">
      <c r="H28689"/>
    </row>
    <row r="28690" spans="8:8" ht="15">
      <c r="H28690"/>
    </row>
    <row r="28691" spans="8:8" ht="15">
      <c r="H28691"/>
    </row>
    <row r="28692" spans="8:8" ht="15">
      <c r="H28692"/>
    </row>
    <row r="28693" spans="8:8" ht="15">
      <c r="H28693"/>
    </row>
    <row r="28694" spans="8:8" ht="15">
      <c r="H28694"/>
    </row>
    <row r="28695" spans="8:8" ht="15">
      <c r="H28695"/>
    </row>
    <row r="28696" spans="8:8" ht="15">
      <c r="H28696"/>
    </row>
    <row r="28697" spans="8:8" ht="15">
      <c r="H28697"/>
    </row>
    <row r="28698" spans="8:8" ht="15">
      <c r="H28698"/>
    </row>
    <row r="28699" spans="8:8" ht="15">
      <c r="H28699"/>
    </row>
    <row r="28700" spans="8:8" ht="15">
      <c r="H28700"/>
    </row>
    <row r="28701" spans="8:8" ht="15">
      <c r="H28701"/>
    </row>
    <row r="28702" spans="8:8" ht="15">
      <c r="H28702"/>
    </row>
    <row r="28703" spans="8:8" ht="15">
      <c r="H28703"/>
    </row>
    <row r="28704" spans="8:8" ht="15">
      <c r="H28704"/>
    </row>
    <row r="28705" spans="8:8" ht="15">
      <c r="H28705"/>
    </row>
    <row r="28706" spans="8:8" ht="15">
      <c r="H28706"/>
    </row>
    <row r="28707" spans="8:8" ht="15">
      <c r="H28707"/>
    </row>
    <row r="28708" spans="8:8" ht="15">
      <c r="H28708"/>
    </row>
    <row r="28709" spans="8:8" ht="15">
      <c r="H28709"/>
    </row>
    <row r="28710" spans="8:8" ht="15">
      <c r="H28710"/>
    </row>
    <row r="28711" spans="8:8" ht="15">
      <c r="H28711"/>
    </row>
    <row r="28712" spans="8:8" ht="15">
      <c r="H28712"/>
    </row>
    <row r="28713" spans="8:8" ht="15">
      <c r="H28713"/>
    </row>
    <row r="28714" spans="8:8" ht="15">
      <c r="H28714"/>
    </row>
    <row r="28715" spans="8:8" ht="15">
      <c r="H28715"/>
    </row>
    <row r="28716" spans="8:8" ht="15">
      <c r="H28716"/>
    </row>
    <row r="28717" spans="8:8" ht="15">
      <c r="H28717"/>
    </row>
    <row r="28718" spans="8:8" ht="15">
      <c r="H28718"/>
    </row>
    <row r="28719" spans="8:8" ht="15">
      <c r="H28719"/>
    </row>
    <row r="28720" spans="8:8" ht="15">
      <c r="H28720"/>
    </row>
    <row r="28721" spans="8:8" ht="15">
      <c r="H28721"/>
    </row>
    <row r="28722" spans="8:8" ht="15">
      <c r="H28722"/>
    </row>
    <row r="28723" spans="8:8" ht="15">
      <c r="H28723"/>
    </row>
    <row r="28724" spans="8:8" ht="15">
      <c r="H28724"/>
    </row>
    <row r="28725" spans="8:8" ht="15">
      <c r="H28725"/>
    </row>
    <row r="28726" spans="8:8" ht="15">
      <c r="H28726"/>
    </row>
    <row r="28727" spans="8:8" ht="15">
      <c r="H28727"/>
    </row>
    <row r="28728" spans="8:8" ht="15">
      <c r="H28728"/>
    </row>
    <row r="28729" spans="8:8" ht="15">
      <c r="H28729"/>
    </row>
    <row r="28730" spans="8:8" ht="15">
      <c r="H28730"/>
    </row>
    <row r="28731" spans="8:8" ht="15">
      <c r="H28731"/>
    </row>
    <row r="28732" spans="8:8" ht="15">
      <c r="H28732"/>
    </row>
    <row r="28733" spans="8:8" ht="15">
      <c r="H28733"/>
    </row>
    <row r="28734" spans="8:8" ht="15">
      <c r="H28734"/>
    </row>
    <row r="28735" spans="8:8" ht="15">
      <c r="H28735"/>
    </row>
    <row r="28736" spans="8:8" ht="15">
      <c r="H28736"/>
    </row>
    <row r="28737" spans="8:8" ht="15">
      <c r="H28737"/>
    </row>
    <row r="28738" spans="8:8" ht="15">
      <c r="H28738"/>
    </row>
    <row r="28739" spans="8:8" ht="15">
      <c r="H28739"/>
    </row>
    <row r="28740" spans="8:8" ht="15">
      <c r="H28740"/>
    </row>
    <row r="28741" spans="8:8" ht="15">
      <c r="H28741"/>
    </row>
    <row r="28742" spans="8:8" ht="15">
      <c r="H28742"/>
    </row>
    <row r="28743" spans="8:8" ht="15">
      <c r="H28743"/>
    </row>
    <row r="28744" spans="8:8" ht="15">
      <c r="H28744"/>
    </row>
    <row r="28745" spans="8:8" ht="15">
      <c r="H28745"/>
    </row>
    <row r="28746" spans="8:8" ht="15">
      <c r="H28746"/>
    </row>
    <row r="28747" spans="8:8" ht="15">
      <c r="H28747"/>
    </row>
    <row r="28748" spans="8:8" ht="15">
      <c r="H28748"/>
    </row>
    <row r="28749" spans="8:8" ht="15">
      <c r="H28749"/>
    </row>
    <row r="28750" spans="8:8" ht="15">
      <c r="H28750"/>
    </row>
    <row r="28751" spans="8:8" ht="15">
      <c r="H28751"/>
    </row>
    <row r="28752" spans="8:8" ht="15">
      <c r="H28752"/>
    </row>
    <row r="28753" spans="8:8" ht="15">
      <c r="H28753"/>
    </row>
    <row r="28754" spans="8:8" ht="15">
      <c r="H28754"/>
    </row>
    <row r="28755" spans="8:8" ht="15">
      <c r="H28755"/>
    </row>
    <row r="28756" spans="8:8" ht="15">
      <c r="H28756"/>
    </row>
    <row r="28757" spans="8:8" ht="15">
      <c r="H28757"/>
    </row>
    <row r="28758" spans="8:8" ht="15">
      <c r="H28758"/>
    </row>
    <row r="28759" spans="8:8" ht="15">
      <c r="H28759"/>
    </row>
    <row r="28760" spans="8:8" ht="15">
      <c r="H28760"/>
    </row>
    <row r="28761" spans="8:8" ht="15">
      <c r="H28761"/>
    </row>
    <row r="28762" spans="8:8" ht="15">
      <c r="H28762"/>
    </row>
    <row r="28763" spans="8:8" ht="15">
      <c r="H28763"/>
    </row>
    <row r="28764" spans="8:8" ht="15">
      <c r="H28764"/>
    </row>
    <row r="28765" spans="8:8" ht="15">
      <c r="H28765"/>
    </row>
    <row r="28766" spans="8:8" ht="15">
      <c r="H28766"/>
    </row>
    <row r="28767" spans="8:8" ht="15">
      <c r="H28767"/>
    </row>
    <row r="28768" spans="8:8" ht="15">
      <c r="H28768"/>
    </row>
    <row r="28769" spans="8:8" ht="15">
      <c r="H28769"/>
    </row>
    <row r="28770" spans="8:8" ht="15">
      <c r="H28770"/>
    </row>
    <row r="28771" spans="8:8" ht="15">
      <c r="H28771"/>
    </row>
    <row r="28772" spans="8:8" ht="15">
      <c r="H28772"/>
    </row>
    <row r="28773" spans="8:8" ht="15">
      <c r="H28773"/>
    </row>
    <row r="28774" spans="8:8" ht="15">
      <c r="H28774"/>
    </row>
    <row r="28775" spans="8:8" ht="15">
      <c r="H28775"/>
    </row>
    <row r="28776" spans="8:8" ht="15">
      <c r="H28776"/>
    </row>
    <row r="28777" spans="8:8" ht="15">
      <c r="H28777"/>
    </row>
    <row r="28778" spans="8:8" ht="15">
      <c r="H28778"/>
    </row>
    <row r="28779" spans="8:8" ht="15">
      <c r="H28779"/>
    </row>
    <row r="28780" spans="8:8" ht="15">
      <c r="H28780"/>
    </row>
    <row r="28781" spans="8:8" ht="15">
      <c r="H28781"/>
    </row>
    <row r="28782" spans="8:8" ht="15">
      <c r="H28782"/>
    </row>
    <row r="28783" spans="8:8" ht="15">
      <c r="H28783"/>
    </row>
    <row r="28784" spans="8:8" ht="15">
      <c r="H28784"/>
    </row>
    <row r="28785" spans="8:8" ht="15">
      <c r="H28785"/>
    </row>
    <row r="28786" spans="8:8" ht="15">
      <c r="H28786"/>
    </row>
    <row r="28787" spans="8:8" ht="15">
      <c r="H28787"/>
    </row>
    <row r="28788" spans="8:8" ht="15">
      <c r="H28788"/>
    </row>
    <row r="28789" spans="8:8" ht="15">
      <c r="H28789"/>
    </row>
    <row r="28790" spans="8:8" ht="15">
      <c r="H28790"/>
    </row>
    <row r="28791" spans="8:8" ht="15">
      <c r="H28791"/>
    </row>
    <row r="28792" spans="8:8" ht="15">
      <c r="H28792"/>
    </row>
    <row r="28793" spans="8:8" ht="15">
      <c r="H28793"/>
    </row>
    <row r="28794" spans="8:8" ht="15">
      <c r="H28794"/>
    </row>
    <row r="28795" spans="8:8" ht="15">
      <c r="H28795"/>
    </row>
    <row r="28796" spans="8:8" ht="15">
      <c r="H28796"/>
    </row>
    <row r="28797" spans="8:8" ht="15">
      <c r="H28797"/>
    </row>
    <row r="28798" spans="8:8" ht="15">
      <c r="H28798"/>
    </row>
    <row r="28799" spans="8:8" ht="15">
      <c r="H28799"/>
    </row>
    <row r="28800" spans="8:8" ht="15">
      <c r="H28800"/>
    </row>
    <row r="28801" spans="8:8" ht="15">
      <c r="H28801"/>
    </row>
    <row r="28802" spans="8:8" ht="15">
      <c r="H28802"/>
    </row>
    <row r="28803" spans="8:8" ht="15">
      <c r="H28803"/>
    </row>
    <row r="28804" spans="8:8" ht="15">
      <c r="H28804"/>
    </row>
    <row r="28805" spans="8:8" ht="15">
      <c r="H28805"/>
    </row>
    <row r="28806" spans="8:8" ht="15">
      <c r="H28806"/>
    </row>
    <row r="28807" spans="8:8" ht="15">
      <c r="H28807"/>
    </row>
    <row r="28808" spans="8:8" ht="15">
      <c r="H28808"/>
    </row>
    <row r="28809" spans="8:8" ht="15">
      <c r="H28809"/>
    </row>
    <row r="28810" spans="8:8" ht="15">
      <c r="H28810"/>
    </row>
    <row r="28811" spans="8:8" ht="15">
      <c r="H28811"/>
    </row>
    <row r="28812" spans="8:8" ht="15">
      <c r="H28812"/>
    </row>
    <row r="28813" spans="8:8" ht="15">
      <c r="H28813"/>
    </row>
    <row r="28814" spans="8:8" ht="15">
      <c r="H28814"/>
    </row>
    <row r="28815" spans="8:8" ht="15">
      <c r="H28815"/>
    </row>
    <row r="28816" spans="8:8" ht="15">
      <c r="H28816"/>
    </row>
    <row r="28817" spans="8:8" ht="15">
      <c r="H28817"/>
    </row>
    <row r="28818" spans="8:8" ht="15">
      <c r="H28818"/>
    </row>
    <row r="28819" spans="8:8" ht="15">
      <c r="H28819"/>
    </row>
    <row r="28820" spans="8:8" ht="15">
      <c r="H28820"/>
    </row>
    <row r="28821" spans="8:8" ht="15">
      <c r="H28821"/>
    </row>
    <row r="28822" spans="8:8" ht="15">
      <c r="H28822"/>
    </row>
    <row r="28823" spans="8:8" ht="15">
      <c r="H28823"/>
    </row>
    <row r="28824" spans="8:8" ht="15">
      <c r="H28824"/>
    </row>
    <row r="28825" spans="8:8" ht="15">
      <c r="H28825"/>
    </row>
    <row r="28826" spans="8:8" ht="15">
      <c r="H28826"/>
    </row>
    <row r="28827" spans="8:8" ht="15">
      <c r="H28827"/>
    </row>
    <row r="28828" spans="8:8" ht="15">
      <c r="H28828"/>
    </row>
    <row r="28829" spans="8:8" ht="15">
      <c r="H28829"/>
    </row>
    <row r="28830" spans="8:8" ht="15">
      <c r="H28830"/>
    </row>
    <row r="28831" spans="8:8" ht="15">
      <c r="H28831"/>
    </row>
    <row r="28832" spans="8:8" ht="15">
      <c r="H28832"/>
    </row>
    <row r="28833" spans="8:8" ht="15">
      <c r="H28833"/>
    </row>
    <row r="28834" spans="8:8" ht="15">
      <c r="H28834"/>
    </row>
    <row r="28835" spans="8:8" ht="15">
      <c r="H28835"/>
    </row>
    <row r="28836" spans="8:8" ht="15">
      <c r="H28836"/>
    </row>
    <row r="28837" spans="8:8" ht="15">
      <c r="H28837"/>
    </row>
    <row r="28838" spans="8:8" ht="15">
      <c r="H28838"/>
    </row>
    <row r="28839" spans="8:8" ht="15">
      <c r="H28839"/>
    </row>
    <row r="28840" spans="8:8" ht="15">
      <c r="H28840"/>
    </row>
    <row r="28841" spans="8:8" ht="15">
      <c r="H28841"/>
    </row>
    <row r="28842" spans="8:8" ht="15">
      <c r="H28842"/>
    </row>
    <row r="28843" spans="8:8" ht="15">
      <c r="H28843"/>
    </row>
    <row r="28844" spans="8:8" ht="15">
      <c r="H28844"/>
    </row>
    <row r="28845" spans="8:8" ht="15">
      <c r="H28845"/>
    </row>
    <row r="28846" spans="8:8" ht="15">
      <c r="H28846"/>
    </row>
    <row r="28847" spans="8:8" ht="15">
      <c r="H28847"/>
    </row>
    <row r="28848" spans="8:8" ht="15">
      <c r="H28848"/>
    </row>
    <row r="28849" spans="8:8" ht="15">
      <c r="H28849"/>
    </row>
    <row r="28850" spans="8:8" ht="15">
      <c r="H28850"/>
    </row>
    <row r="28851" spans="8:8" ht="15">
      <c r="H28851"/>
    </row>
    <row r="28852" spans="8:8" ht="15">
      <c r="H28852"/>
    </row>
    <row r="28853" spans="8:8" ht="15">
      <c r="H28853"/>
    </row>
    <row r="28854" spans="8:8" ht="15">
      <c r="H28854"/>
    </row>
    <row r="28855" spans="8:8" ht="15">
      <c r="H28855"/>
    </row>
    <row r="28856" spans="8:8" ht="15">
      <c r="H28856"/>
    </row>
    <row r="28857" spans="8:8" ht="15">
      <c r="H28857"/>
    </row>
    <row r="28858" spans="8:8" ht="15">
      <c r="H28858"/>
    </row>
    <row r="28859" spans="8:8" ht="15">
      <c r="H28859"/>
    </row>
    <row r="28860" spans="8:8" ht="15">
      <c r="H28860"/>
    </row>
    <row r="28861" spans="8:8" ht="15">
      <c r="H28861"/>
    </row>
    <row r="28862" spans="8:8" ht="15">
      <c r="H28862"/>
    </row>
    <row r="28863" spans="8:8" ht="15">
      <c r="H28863"/>
    </row>
    <row r="28864" spans="8:8" ht="15">
      <c r="H28864"/>
    </row>
    <row r="28865" spans="8:8" ht="15">
      <c r="H28865"/>
    </row>
    <row r="28866" spans="8:8" ht="15">
      <c r="H28866"/>
    </row>
    <row r="28867" spans="8:8" ht="15">
      <c r="H28867"/>
    </row>
    <row r="28868" spans="8:8" ht="15">
      <c r="H28868"/>
    </row>
    <row r="28869" spans="8:8" ht="15">
      <c r="H28869"/>
    </row>
    <row r="28870" spans="8:8" ht="15">
      <c r="H28870"/>
    </row>
    <row r="28871" spans="8:8" ht="15">
      <c r="H28871"/>
    </row>
    <row r="28872" spans="8:8" ht="15">
      <c r="H28872"/>
    </row>
    <row r="28873" spans="8:8" ht="15">
      <c r="H28873"/>
    </row>
    <row r="28874" spans="8:8" ht="15">
      <c r="H28874"/>
    </row>
    <row r="28875" spans="8:8" ht="15">
      <c r="H28875"/>
    </row>
    <row r="28876" spans="8:8" ht="15">
      <c r="H28876"/>
    </row>
    <row r="28877" spans="8:8" ht="15">
      <c r="H28877"/>
    </row>
    <row r="28878" spans="8:8" ht="15">
      <c r="H28878"/>
    </row>
    <row r="28879" spans="8:8" ht="15">
      <c r="H28879"/>
    </row>
    <row r="28880" spans="8:8" ht="15">
      <c r="H28880"/>
    </row>
    <row r="28881" spans="8:8" ht="15">
      <c r="H28881"/>
    </row>
    <row r="28882" spans="8:8" ht="15">
      <c r="H28882"/>
    </row>
    <row r="28883" spans="8:8" ht="15">
      <c r="H28883"/>
    </row>
    <row r="28884" spans="8:8" ht="15">
      <c r="H28884"/>
    </row>
    <row r="28885" spans="8:8" ht="15">
      <c r="H28885"/>
    </row>
    <row r="28886" spans="8:8" ht="15">
      <c r="H28886"/>
    </row>
    <row r="28887" spans="8:8" ht="15">
      <c r="H28887"/>
    </row>
    <row r="28888" spans="8:8" ht="15">
      <c r="H28888"/>
    </row>
    <row r="28889" spans="8:8" ht="15">
      <c r="H28889"/>
    </row>
    <row r="28890" spans="8:8" ht="15">
      <c r="H28890"/>
    </row>
    <row r="28891" spans="8:8" ht="15">
      <c r="H28891"/>
    </row>
    <row r="28892" spans="8:8" ht="15">
      <c r="H28892"/>
    </row>
    <row r="28893" spans="8:8" ht="15">
      <c r="H28893"/>
    </row>
    <row r="28894" spans="8:8" ht="15">
      <c r="H28894"/>
    </row>
    <row r="28895" spans="8:8" ht="15">
      <c r="H28895"/>
    </row>
    <row r="28896" spans="8:8" ht="15">
      <c r="H28896"/>
    </row>
    <row r="28897" spans="8:8" ht="15">
      <c r="H28897"/>
    </row>
    <row r="28898" spans="8:8" ht="15">
      <c r="H28898"/>
    </row>
    <row r="28899" spans="8:8" ht="15">
      <c r="H28899"/>
    </row>
    <row r="28900" spans="8:8" ht="15">
      <c r="H28900"/>
    </row>
    <row r="28901" spans="8:8" ht="15">
      <c r="H28901"/>
    </row>
    <row r="28902" spans="8:8" ht="15">
      <c r="H28902"/>
    </row>
    <row r="28903" spans="8:8" ht="15">
      <c r="H28903"/>
    </row>
    <row r="28904" spans="8:8" ht="15">
      <c r="H28904"/>
    </row>
    <row r="28905" spans="8:8" ht="15">
      <c r="H28905"/>
    </row>
    <row r="28906" spans="8:8" ht="15">
      <c r="H28906"/>
    </row>
    <row r="28907" spans="8:8" ht="15">
      <c r="H28907"/>
    </row>
    <row r="28908" spans="8:8" ht="15">
      <c r="H28908"/>
    </row>
    <row r="28909" spans="8:8" ht="15">
      <c r="H28909"/>
    </row>
    <row r="28910" spans="8:8" ht="15">
      <c r="H28910"/>
    </row>
    <row r="28911" spans="8:8" ht="15">
      <c r="H28911"/>
    </row>
    <row r="28912" spans="8:8" ht="15">
      <c r="H28912"/>
    </row>
    <row r="28913" spans="8:8" ht="15">
      <c r="H28913"/>
    </row>
    <row r="28914" spans="8:8" ht="15">
      <c r="H28914"/>
    </row>
    <row r="28915" spans="8:8" ht="15">
      <c r="H28915"/>
    </row>
    <row r="28916" spans="8:8" ht="15">
      <c r="H28916"/>
    </row>
    <row r="28917" spans="8:8" ht="15">
      <c r="H28917"/>
    </row>
    <row r="28918" spans="8:8" ht="15">
      <c r="H28918"/>
    </row>
    <row r="28919" spans="8:8" ht="15">
      <c r="H28919"/>
    </row>
    <row r="28920" spans="8:8" ht="15">
      <c r="H28920"/>
    </row>
    <row r="28921" spans="8:8" ht="15">
      <c r="H28921"/>
    </row>
    <row r="28922" spans="8:8" ht="15">
      <c r="H28922"/>
    </row>
    <row r="28923" spans="8:8" ht="15">
      <c r="H28923"/>
    </row>
    <row r="28924" spans="8:8" ht="15">
      <c r="H28924"/>
    </row>
    <row r="28925" spans="8:8" ht="15">
      <c r="H28925"/>
    </row>
    <row r="28926" spans="8:8" ht="15">
      <c r="H28926"/>
    </row>
    <row r="28927" spans="8:8" ht="15">
      <c r="H28927"/>
    </row>
    <row r="28928" spans="8:8" ht="15">
      <c r="H28928"/>
    </row>
    <row r="28929" spans="8:8" ht="15">
      <c r="H28929"/>
    </row>
    <row r="28930" spans="8:8" ht="15">
      <c r="H28930"/>
    </row>
    <row r="28931" spans="8:8" ht="15">
      <c r="H28931"/>
    </row>
    <row r="28932" spans="8:8" ht="15">
      <c r="H28932"/>
    </row>
    <row r="28933" spans="8:8" ht="15">
      <c r="H28933"/>
    </row>
    <row r="28934" spans="8:8" ht="15">
      <c r="H28934"/>
    </row>
    <row r="28935" spans="8:8" ht="15">
      <c r="H28935"/>
    </row>
    <row r="28936" spans="8:8" ht="15">
      <c r="H28936"/>
    </row>
    <row r="28937" spans="8:8" ht="15">
      <c r="H28937"/>
    </row>
    <row r="28938" spans="8:8" ht="15">
      <c r="H28938"/>
    </row>
    <row r="28939" spans="8:8" ht="15">
      <c r="H28939"/>
    </row>
    <row r="28940" spans="8:8" ht="15">
      <c r="H28940"/>
    </row>
    <row r="28941" spans="8:8" ht="15">
      <c r="H28941"/>
    </row>
    <row r="28942" spans="8:8" ht="15">
      <c r="H28942"/>
    </row>
    <row r="28943" spans="8:8" ht="15">
      <c r="H28943"/>
    </row>
    <row r="28944" spans="8:8" ht="15">
      <c r="H28944"/>
    </row>
    <row r="28945" spans="8:8" ht="15">
      <c r="H28945"/>
    </row>
    <row r="28946" spans="8:8" ht="15">
      <c r="H28946"/>
    </row>
    <row r="28947" spans="8:8" ht="15">
      <c r="H28947"/>
    </row>
    <row r="28948" spans="8:8" ht="15">
      <c r="H28948"/>
    </row>
    <row r="28949" spans="8:8" ht="15">
      <c r="H28949"/>
    </row>
    <row r="28950" spans="8:8" ht="15">
      <c r="H28950"/>
    </row>
    <row r="28951" spans="8:8" ht="15">
      <c r="H28951"/>
    </row>
    <row r="28952" spans="8:8" ht="15">
      <c r="H28952"/>
    </row>
    <row r="28953" spans="8:8" ht="15">
      <c r="H28953"/>
    </row>
    <row r="28954" spans="8:8" ht="15">
      <c r="H28954"/>
    </row>
    <row r="28955" spans="8:8" ht="15">
      <c r="H28955"/>
    </row>
    <row r="28956" spans="8:8" ht="15">
      <c r="H28956"/>
    </row>
    <row r="28957" spans="8:8" ht="15">
      <c r="H28957"/>
    </row>
    <row r="28958" spans="8:8" ht="15">
      <c r="H28958"/>
    </row>
    <row r="28959" spans="8:8" ht="15">
      <c r="H28959"/>
    </row>
    <row r="28960" spans="8:8" ht="15">
      <c r="H28960"/>
    </row>
    <row r="28961" spans="8:8" ht="15">
      <c r="H28961"/>
    </row>
    <row r="28962" spans="8:8" ht="15">
      <c r="H28962"/>
    </row>
    <row r="28963" spans="8:8" ht="15">
      <c r="H28963"/>
    </row>
    <row r="28964" spans="8:8" ht="15">
      <c r="H28964"/>
    </row>
    <row r="28965" spans="8:8" ht="15">
      <c r="H28965"/>
    </row>
    <row r="28966" spans="8:8" ht="15">
      <c r="H28966"/>
    </row>
    <row r="28967" spans="8:8" ht="15">
      <c r="H28967"/>
    </row>
    <row r="28968" spans="8:8" ht="15">
      <c r="H28968"/>
    </row>
    <row r="28969" spans="8:8" ht="15">
      <c r="H28969"/>
    </row>
    <row r="28970" spans="8:8" ht="15">
      <c r="H28970"/>
    </row>
    <row r="28971" spans="8:8" ht="15">
      <c r="H28971"/>
    </row>
    <row r="28972" spans="8:8" ht="15">
      <c r="H28972"/>
    </row>
    <row r="28973" spans="8:8" ht="15">
      <c r="H28973"/>
    </row>
    <row r="28974" spans="8:8" ht="15">
      <c r="H28974"/>
    </row>
    <row r="28975" spans="8:8" ht="15">
      <c r="H28975"/>
    </row>
    <row r="28976" spans="8:8" ht="15">
      <c r="H28976"/>
    </row>
    <row r="28977" spans="8:8" ht="15">
      <c r="H28977"/>
    </row>
    <row r="28978" spans="8:8" ht="15">
      <c r="H28978"/>
    </row>
    <row r="28979" spans="8:8" ht="15">
      <c r="H28979"/>
    </row>
    <row r="28980" spans="8:8" ht="15">
      <c r="H28980"/>
    </row>
    <row r="28981" spans="8:8" ht="15">
      <c r="H28981"/>
    </row>
    <row r="28982" spans="8:8" ht="15">
      <c r="H28982"/>
    </row>
    <row r="28983" spans="8:8" ht="15">
      <c r="H28983"/>
    </row>
    <row r="28984" spans="8:8" ht="15">
      <c r="H28984"/>
    </row>
    <row r="28985" spans="8:8" ht="15">
      <c r="H28985"/>
    </row>
    <row r="28986" spans="8:8" ht="15">
      <c r="H28986"/>
    </row>
    <row r="28987" spans="8:8" ht="15">
      <c r="H28987"/>
    </row>
    <row r="28988" spans="8:8" ht="15">
      <c r="H28988"/>
    </row>
    <row r="28989" spans="8:8" ht="15">
      <c r="H28989"/>
    </row>
    <row r="28990" spans="8:8" ht="15">
      <c r="H28990"/>
    </row>
    <row r="28991" spans="8:8" ht="15">
      <c r="H28991"/>
    </row>
    <row r="28992" spans="8:8" ht="15">
      <c r="H28992"/>
    </row>
    <row r="28993" spans="8:8" ht="15">
      <c r="H28993"/>
    </row>
    <row r="28994" spans="8:8" ht="15">
      <c r="H28994"/>
    </row>
    <row r="28995" spans="8:8" ht="15">
      <c r="H28995"/>
    </row>
    <row r="28996" spans="8:8" ht="15">
      <c r="H28996"/>
    </row>
    <row r="28997" spans="8:8" ht="15">
      <c r="H28997"/>
    </row>
    <row r="28998" spans="8:8" ht="15">
      <c r="H28998"/>
    </row>
    <row r="28999" spans="8:8" ht="15">
      <c r="H28999"/>
    </row>
    <row r="29000" spans="8:8" ht="15">
      <c r="H29000"/>
    </row>
    <row r="29001" spans="8:8" ht="15">
      <c r="H29001"/>
    </row>
    <row r="29002" spans="8:8" ht="15">
      <c r="H29002"/>
    </row>
    <row r="29003" spans="8:8" ht="15">
      <c r="H29003"/>
    </row>
    <row r="29004" spans="8:8" ht="15">
      <c r="H29004"/>
    </row>
    <row r="29005" spans="8:8" ht="15">
      <c r="H29005"/>
    </row>
    <row r="29006" spans="8:8" ht="15">
      <c r="H29006"/>
    </row>
    <row r="29007" spans="8:8" ht="15">
      <c r="H29007"/>
    </row>
    <row r="29008" spans="8:8" ht="15">
      <c r="H29008"/>
    </row>
    <row r="29009" spans="8:8" ht="15">
      <c r="H29009"/>
    </row>
    <row r="29010" spans="8:8" ht="15">
      <c r="H29010"/>
    </row>
    <row r="29011" spans="8:8" ht="15">
      <c r="H29011"/>
    </row>
    <row r="29012" spans="8:8" ht="15">
      <c r="H29012"/>
    </row>
    <row r="29013" spans="8:8" ht="15">
      <c r="H29013"/>
    </row>
    <row r="29014" spans="8:8" ht="15">
      <c r="H29014"/>
    </row>
    <row r="29015" spans="8:8" ht="15">
      <c r="H29015"/>
    </row>
    <row r="29016" spans="8:8" ht="15">
      <c r="H29016"/>
    </row>
    <row r="29017" spans="8:8" ht="15">
      <c r="H29017"/>
    </row>
    <row r="29018" spans="8:8" ht="15">
      <c r="H29018"/>
    </row>
    <row r="29019" spans="8:8" ht="15">
      <c r="H29019"/>
    </row>
    <row r="29020" spans="8:8" ht="15">
      <c r="H29020"/>
    </row>
    <row r="29021" spans="8:8" ht="15">
      <c r="H29021"/>
    </row>
    <row r="29022" spans="8:8" ht="15">
      <c r="H29022"/>
    </row>
    <row r="29023" spans="8:8" ht="15">
      <c r="H29023"/>
    </row>
    <row r="29024" spans="8:8" ht="15">
      <c r="H29024"/>
    </row>
    <row r="29025" spans="8:8" ht="15">
      <c r="H29025"/>
    </row>
    <row r="29026" spans="8:8" ht="15">
      <c r="H29026"/>
    </row>
    <row r="29027" spans="8:8" ht="15">
      <c r="H29027"/>
    </row>
    <row r="29028" spans="8:8" ht="15">
      <c r="H29028"/>
    </row>
    <row r="29029" spans="8:8" ht="15">
      <c r="H29029"/>
    </row>
    <row r="29030" spans="8:8" ht="15">
      <c r="H29030"/>
    </row>
    <row r="29031" spans="8:8" ht="15">
      <c r="H29031"/>
    </row>
    <row r="29032" spans="8:8" ht="15">
      <c r="H29032"/>
    </row>
    <row r="29033" spans="8:8" ht="15">
      <c r="H29033"/>
    </row>
    <row r="29034" spans="8:8" ht="15">
      <c r="H29034"/>
    </row>
    <row r="29035" spans="8:8" ht="15">
      <c r="H29035"/>
    </row>
    <row r="29036" spans="8:8" ht="15">
      <c r="H29036"/>
    </row>
    <row r="29037" spans="8:8" ht="15">
      <c r="H29037"/>
    </row>
    <row r="29038" spans="8:8" ht="15">
      <c r="H29038"/>
    </row>
    <row r="29039" spans="8:8" ht="15">
      <c r="H29039"/>
    </row>
    <row r="29040" spans="8:8" ht="15">
      <c r="H29040"/>
    </row>
    <row r="29041" spans="8:8" ht="15">
      <c r="H29041"/>
    </row>
    <row r="29042" spans="8:8" ht="15">
      <c r="H29042"/>
    </row>
    <row r="29043" spans="8:8" ht="15">
      <c r="H29043"/>
    </row>
    <row r="29044" spans="8:8" ht="15">
      <c r="H29044"/>
    </row>
    <row r="29045" spans="8:8" ht="15">
      <c r="H29045"/>
    </row>
    <row r="29046" spans="8:8" ht="15">
      <c r="H29046"/>
    </row>
    <row r="29047" spans="8:8" ht="15">
      <c r="H29047"/>
    </row>
    <row r="29048" spans="8:8" ht="15">
      <c r="H29048"/>
    </row>
    <row r="29049" spans="8:8" ht="15">
      <c r="H29049"/>
    </row>
    <row r="29050" spans="8:8" ht="15">
      <c r="H29050"/>
    </row>
    <row r="29051" spans="8:8" ht="15">
      <c r="H29051"/>
    </row>
    <row r="29052" spans="8:8" ht="15">
      <c r="H29052"/>
    </row>
    <row r="29053" spans="8:8" ht="15">
      <c r="H29053"/>
    </row>
    <row r="29054" spans="8:8" ht="15">
      <c r="H29054"/>
    </row>
    <row r="29055" spans="8:8" ht="15">
      <c r="H29055"/>
    </row>
    <row r="29056" spans="8:8" ht="15">
      <c r="H29056"/>
    </row>
    <row r="29057" spans="8:8" ht="15">
      <c r="H29057"/>
    </row>
    <row r="29058" spans="8:8" ht="15">
      <c r="H29058"/>
    </row>
    <row r="29059" spans="8:8" ht="15">
      <c r="H29059"/>
    </row>
    <row r="29060" spans="8:8" ht="15">
      <c r="H29060"/>
    </row>
    <row r="29061" spans="8:8" ht="15">
      <c r="H29061"/>
    </row>
    <row r="29062" spans="8:8" ht="15">
      <c r="H29062"/>
    </row>
    <row r="29063" spans="8:8" ht="15">
      <c r="H29063"/>
    </row>
    <row r="29064" spans="8:8" ht="15">
      <c r="H29064"/>
    </row>
    <row r="29065" spans="8:8" ht="15">
      <c r="H29065"/>
    </row>
    <row r="29066" spans="8:8" ht="15">
      <c r="H29066"/>
    </row>
    <row r="29067" spans="8:8" ht="15">
      <c r="H29067"/>
    </row>
    <row r="29068" spans="8:8" ht="15">
      <c r="H29068"/>
    </row>
    <row r="29069" spans="8:8" ht="15">
      <c r="H29069"/>
    </row>
    <row r="29070" spans="8:8" ht="15">
      <c r="H29070"/>
    </row>
    <row r="29071" spans="8:8" ht="15">
      <c r="H29071"/>
    </row>
    <row r="29072" spans="8:8" ht="15">
      <c r="H29072"/>
    </row>
    <row r="29073" spans="8:8" ht="15">
      <c r="H29073"/>
    </row>
    <row r="29074" spans="8:8" ht="15">
      <c r="H29074"/>
    </row>
    <row r="29075" spans="8:8" ht="15">
      <c r="H29075"/>
    </row>
    <row r="29076" spans="8:8" ht="15">
      <c r="H29076"/>
    </row>
    <row r="29077" spans="8:8" ht="15">
      <c r="H29077"/>
    </row>
    <row r="29078" spans="8:8" ht="15">
      <c r="H29078"/>
    </row>
    <row r="29079" spans="8:8" ht="15">
      <c r="H29079"/>
    </row>
    <row r="29080" spans="8:8" ht="15">
      <c r="H29080"/>
    </row>
    <row r="29081" spans="8:8" ht="15">
      <c r="H29081"/>
    </row>
    <row r="29082" spans="8:8" ht="15">
      <c r="H29082"/>
    </row>
    <row r="29083" spans="8:8" ht="15">
      <c r="H29083"/>
    </row>
    <row r="29084" spans="8:8" ht="15">
      <c r="H29084"/>
    </row>
    <row r="29085" spans="8:8" ht="15">
      <c r="H29085"/>
    </row>
    <row r="29086" spans="8:8" ht="15">
      <c r="H29086"/>
    </row>
    <row r="29087" spans="8:8" ht="15">
      <c r="H29087"/>
    </row>
    <row r="29088" spans="8:8" ht="15">
      <c r="H29088"/>
    </row>
    <row r="29089" spans="8:8" ht="15">
      <c r="H29089"/>
    </row>
    <row r="29090" spans="8:8" ht="15">
      <c r="H29090"/>
    </row>
    <row r="29091" spans="8:8" ht="15">
      <c r="H29091"/>
    </row>
    <row r="29092" spans="8:8" ht="15">
      <c r="H29092"/>
    </row>
    <row r="29093" spans="8:8" ht="15">
      <c r="H29093"/>
    </row>
    <row r="29094" spans="8:8" ht="15">
      <c r="H29094"/>
    </row>
    <row r="29095" spans="8:8" ht="15">
      <c r="H29095"/>
    </row>
    <row r="29096" spans="8:8" ht="15">
      <c r="H29096"/>
    </row>
    <row r="29097" spans="8:8" ht="15">
      <c r="H29097"/>
    </row>
    <row r="29098" spans="8:8" ht="15">
      <c r="H29098"/>
    </row>
    <row r="29099" spans="8:8" ht="15">
      <c r="H29099"/>
    </row>
    <row r="29100" spans="8:8" ht="15">
      <c r="H29100"/>
    </row>
    <row r="29101" spans="8:8" ht="15">
      <c r="H29101"/>
    </row>
    <row r="29102" spans="8:8" ht="15">
      <c r="H29102"/>
    </row>
    <row r="29103" spans="8:8" ht="15">
      <c r="H29103"/>
    </row>
    <row r="29104" spans="8:8" ht="15">
      <c r="H29104"/>
    </row>
    <row r="29105" spans="8:8" ht="15">
      <c r="H29105"/>
    </row>
    <row r="29106" spans="8:8" ht="15">
      <c r="H29106"/>
    </row>
    <row r="29107" spans="8:8" ht="15">
      <c r="H29107"/>
    </row>
    <row r="29108" spans="8:8" ht="15">
      <c r="H29108"/>
    </row>
    <row r="29109" spans="8:8" ht="15">
      <c r="H29109"/>
    </row>
    <row r="29110" spans="8:8" ht="15">
      <c r="H29110"/>
    </row>
    <row r="29111" spans="8:8" ht="15">
      <c r="H29111"/>
    </row>
    <row r="29112" spans="8:8" ht="15">
      <c r="H29112"/>
    </row>
    <row r="29113" spans="8:8" ht="15">
      <c r="H29113"/>
    </row>
    <row r="29114" spans="8:8" ht="15">
      <c r="H29114"/>
    </row>
    <row r="29115" spans="8:8" ht="15">
      <c r="H29115"/>
    </row>
    <row r="29116" spans="8:8" ht="15">
      <c r="H29116"/>
    </row>
    <row r="29117" spans="8:8" ht="15">
      <c r="H29117"/>
    </row>
    <row r="29118" spans="8:8" ht="15">
      <c r="H29118"/>
    </row>
    <row r="29119" spans="8:8" ht="15">
      <c r="H29119"/>
    </row>
    <row r="29120" spans="8:8" ht="15">
      <c r="H29120"/>
    </row>
    <row r="29121" spans="8:8" ht="15">
      <c r="H29121"/>
    </row>
    <row r="29122" spans="8:8" ht="15">
      <c r="H29122"/>
    </row>
    <row r="29123" spans="8:8" ht="15">
      <c r="H29123"/>
    </row>
    <row r="29124" spans="8:8" ht="15">
      <c r="H29124"/>
    </row>
    <row r="29125" spans="8:8" ht="15">
      <c r="H29125"/>
    </row>
    <row r="29126" spans="8:8" ht="15">
      <c r="H29126"/>
    </row>
    <row r="29127" spans="8:8" ht="15">
      <c r="H29127"/>
    </row>
    <row r="29128" spans="8:8" ht="15">
      <c r="H29128"/>
    </row>
    <row r="29129" spans="8:8" ht="15">
      <c r="H29129"/>
    </row>
    <row r="29130" spans="8:8" ht="15">
      <c r="H29130"/>
    </row>
    <row r="29131" spans="8:8" ht="15">
      <c r="H29131"/>
    </row>
    <row r="29132" spans="8:8" ht="15">
      <c r="H29132"/>
    </row>
    <row r="29133" spans="8:8" ht="15">
      <c r="H29133"/>
    </row>
    <row r="29134" spans="8:8" ht="15">
      <c r="H29134"/>
    </row>
    <row r="29135" spans="8:8" ht="15">
      <c r="H29135"/>
    </row>
    <row r="29136" spans="8:8" ht="15">
      <c r="H29136"/>
    </row>
    <row r="29137" spans="8:8" ht="15">
      <c r="H29137"/>
    </row>
    <row r="29138" spans="8:8" ht="15">
      <c r="H29138"/>
    </row>
    <row r="29139" spans="8:8" ht="15">
      <c r="H29139"/>
    </row>
    <row r="29140" spans="8:8" ht="15">
      <c r="H29140"/>
    </row>
    <row r="29141" spans="8:8" ht="15">
      <c r="H29141"/>
    </row>
    <row r="29142" spans="8:8" ht="15">
      <c r="H29142"/>
    </row>
    <row r="29143" spans="8:8" ht="15">
      <c r="H29143"/>
    </row>
    <row r="29144" spans="8:8" ht="15">
      <c r="H29144"/>
    </row>
    <row r="29145" spans="8:8" ht="15">
      <c r="H29145"/>
    </row>
    <row r="29146" spans="8:8" ht="15">
      <c r="H29146"/>
    </row>
    <row r="29147" spans="8:8" ht="15">
      <c r="H29147"/>
    </row>
    <row r="29148" spans="8:8" ht="15">
      <c r="H29148"/>
    </row>
    <row r="29149" spans="8:8" ht="15">
      <c r="H29149"/>
    </row>
    <row r="29150" spans="8:8" ht="15">
      <c r="H29150"/>
    </row>
    <row r="29151" spans="8:8" ht="15">
      <c r="H29151"/>
    </row>
    <row r="29152" spans="8:8" ht="15">
      <c r="H29152"/>
    </row>
    <row r="29153" spans="8:8" ht="15">
      <c r="H29153"/>
    </row>
    <row r="29154" spans="8:8" ht="15">
      <c r="H29154"/>
    </row>
    <row r="29155" spans="8:8" ht="15">
      <c r="H29155"/>
    </row>
    <row r="29156" spans="8:8" ht="15">
      <c r="H29156"/>
    </row>
    <row r="29157" spans="8:8" ht="15">
      <c r="H29157"/>
    </row>
    <row r="29158" spans="8:8" ht="15">
      <c r="H29158"/>
    </row>
    <row r="29159" spans="8:8" ht="15">
      <c r="H29159"/>
    </row>
    <row r="29160" spans="8:8" ht="15">
      <c r="H29160"/>
    </row>
    <row r="29161" spans="8:8" ht="15">
      <c r="H29161"/>
    </row>
    <row r="29162" spans="8:8" ht="15">
      <c r="H29162"/>
    </row>
    <row r="29163" spans="8:8" ht="15">
      <c r="H29163"/>
    </row>
    <row r="29164" spans="8:8" ht="15">
      <c r="H29164"/>
    </row>
    <row r="29165" spans="8:8" ht="15">
      <c r="H29165"/>
    </row>
    <row r="29166" spans="8:8" ht="15">
      <c r="H29166"/>
    </row>
    <row r="29167" spans="8:8" ht="15">
      <c r="H29167"/>
    </row>
    <row r="29168" spans="8:8" ht="15">
      <c r="H29168"/>
    </row>
    <row r="29169" spans="8:8" ht="15">
      <c r="H29169"/>
    </row>
    <row r="29170" spans="8:8" ht="15">
      <c r="H29170"/>
    </row>
    <row r="29171" spans="8:8" ht="15">
      <c r="H29171"/>
    </row>
    <row r="29172" spans="8:8" ht="15">
      <c r="H29172"/>
    </row>
    <row r="29173" spans="8:8" ht="15">
      <c r="H29173"/>
    </row>
    <row r="29174" spans="8:8" ht="15">
      <c r="H29174"/>
    </row>
    <row r="29175" spans="8:8" ht="15">
      <c r="H29175"/>
    </row>
    <row r="29176" spans="8:8" ht="15">
      <c r="H29176"/>
    </row>
    <row r="29177" spans="8:8" ht="15">
      <c r="H29177"/>
    </row>
    <row r="29178" spans="8:8" ht="15">
      <c r="H29178"/>
    </row>
    <row r="29179" spans="8:8" ht="15">
      <c r="H29179"/>
    </row>
    <row r="29180" spans="8:8" ht="15">
      <c r="H29180"/>
    </row>
    <row r="29181" spans="8:8" ht="15">
      <c r="H29181"/>
    </row>
    <row r="29182" spans="8:8" ht="15">
      <c r="H29182"/>
    </row>
    <row r="29183" spans="8:8" ht="15">
      <c r="H29183"/>
    </row>
    <row r="29184" spans="8:8" ht="15">
      <c r="H29184"/>
    </row>
    <row r="29185" spans="8:8" ht="15">
      <c r="H29185"/>
    </row>
    <row r="29186" spans="8:8" ht="15">
      <c r="H29186"/>
    </row>
    <row r="29187" spans="8:8" ht="15">
      <c r="H29187"/>
    </row>
    <row r="29188" spans="8:8" ht="15">
      <c r="H29188"/>
    </row>
    <row r="29189" spans="8:8" ht="15">
      <c r="H29189"/>
    </row>
    <row r="29190" spans="8:8" ht="15">
      <c r="H29190"/>
    </row>
    <row r="29191" spans="8:8" ht="15">
      <c r="H29191"/>
    </row>
    <row r="29192" spans="8:8" ht="15">
      <c r="H29192"/>
    </row>
    <row r="29193" spans="8:8" ht="15">
      <c r="H29193"/>
    </row>
    <row r="29194" spans="8:8" ht="15">
      <c r="H29194"/>
    </row>
    <row r="29195" spans="8:8" ht="15">
      <c r="H29195"/>
    </row>
    <row r="29196" spans="8:8" ht="15">
      <c r="H29196"/>
    </row>
    <row r="29197" spans="8:8" ht="15">
      <c r="H29197"/>
    </row>
    <row r="29198" spans="8:8" ht="15">
      <c r="H29198"/>
    </row>
    <row r="29199" spans="8:8" ht="15">
      <c r="H29199"/>
    </row>
    <row r="29200" spans="8:8" ht="15">
      <c r="H29200"/>
    </row>
    <row r="29201" spans="8:8" ht="15">
      <c r="H29201"/>
    </row>
    <row r="29202" spans="8:8" ht="15">
      <c r="H29202"/>
    </row>
    <row r="29203" spans="8:8" ht="15">
      <c r="H29203"/>
    </row>
    <row r="29204" spans="8:8" ht="15">
      <c r="H29204"/>
    </row>
    <row r="29205" spans="8:8" ht="15">
      <c r="H29205"/>
    </row>
    <row r="29206" spans="8:8" ht="15">
      <c r="H29206"/>
    </row>
    <row r="29207" spans="8:8" ht="15">
      <c r="H29207"/>
    </row>
    <row r="29208" spans="8:8" ht="15">
      <c r="H29208"/>
    </row>
    <row r="29209" spans="8:8" ht="15">
      <c r="H29209"/>
    </row>
    <row r="29210" spans="8:8" ht="15">
      <c r="H29210"/>
    </row>
    <row r="29211" spans="8:8" ht="15">
      <c r="H29211"/>
    </row>
    <row r="29212" spans="8:8" ht="15">
      <c r="H29212"/>
    </row>
    <row r="29213" spans="8:8" ht="15">
      <c r="H29213"/>
    </row>
    <row r="29214" spans="8:8" ht="15">
      <c r="H29214"/>
    </row>
    <row r="29215" spans="8:8" ht="15">
      <c r="H29215"/>
    </row>
    <row r="29216" spans="8:8" ht="15">
      <c r="H29216"/>
    </row>
    <row r="29217" spans="8:8" ht="15">
      <c r="H29217"/>
    </row>
    <row r="29218" spans="8:8" ht="15">
      <c r="H29218"/>
    </row>
    <row r="29219" spans="8:8" ht="15">
      <c r="H29219"/>
    </row>
    <row r="29220" spans="8:8" ht="15">
      <c r="H29220"/>
    </row>
    <row r="29221" spans="8:8" ht="15">
      <c r="H29221"/>
    </row>
    <row r="29222" spans="8:8" ht="15">
      <c r="H29222"/>
    </row>
    <row r="29223" spans="8:8" ht="15">
      <c r="H29223"/>
    </row>
    <row r="29224" spans="8:8" ht="15">
      <c r="H29224"/>
    </row>
    <row r="29225" spans="8:8" ht="15">
      <c r="H29225"/>
    </row>
    <row r="29226" spans="8:8" ht="15">
      <c r="H29226"/>
    </row>
    <row r="29227" spans="8:8" ht="15">
      <c r="H29227"/>
    </row>
    <row r="29228" spans="8:8" ht="15">
      <c r="H29228"/>
    </row>
    <row r="29229" spans="8:8" ht="15">
      <c r="H29229"/>
    </row>
    <row r="29230" spans="8:8" ht="15">
      <c r="H29230"/>
    </row>
    <row r="29231" spans="8:8" ht="15">
      <c r="H29231"/>
    </row>
    <row r="29232" spans="8:8" ht="15">
      <c r="H29232"/>
    </row>
    <row r="29233" spans="8:8" ht="15">
      <c r="H29233"/>
    </row>
    <row r="29234" spans="8:8" ht="15">
      <c r="H29234"/>
    </row>
    <row r="29235" spans="8:8" ht="15">
      <c r="H29235"/>
    </row>
    <row r="29236" spans="8:8" ht="15">
      <c r="H29236"/>
    </row>
    <row r="29237" spans="8:8" ht="15">
      <c r="H29237"/>
    </row>
    <row r="29238" spans="8:8" ht="15">
      <c r="H29238"/>
    </row>
    <row r="29239" spans="8:8" ht="15">
      <c r="H29239"/>
    </row>
    <row r="29240" spans="8:8" ht="15">
      <c r="H29240"/>
    </row>
    <row r="29241" spans="8:8" ht="15">
      <c r="H29241"/>
    </row>
    <row r="29242" spans="8:8" ht="15">
      <c r="H29242"/>
    </row>
    <row r="29243" spans="8:8" ht="15">
      <c r="H29243"/>
    </row>
    <row r="29244" spans="8:8" ht="15">
      <c r="H29244"/>
    </row>
    <row r="29245" spans="8:8" ht="15">
      <c r="H29245"/>
    </row>
    <row r="29246" spans="8:8" ht="15">
      <c r="H29246"/>
    </row>
    <row r="29247" spans="8:8" ht="15">
      <c r="H29247"/>
    </row>
    <row r="29248" spans="8:8" ht="15">
      <c r="H29248"/>
    </row>
    <row r="29249" spans="8:8" ht="15">
      <c r="H29249"/>
    </row>
    <row r="29250" spans="8:8" ht="15">
      <c r="H29250"/>
    </row>
    <row r="29251" spans="8:8" ht="15">
      <c r="H29251"/>
    </row>
    <row r="29252" spans="8:8" ht="15">
      <c r="H29252"/>
    </row>
    <row r="29253" spans="8:8" ht="15">
      <c r="H29253"/>
    </row>
    <row r="29254" spans="8:8" ht="15">
      <c r="H29254"/>
    </row>
    <row r="29255" spans="8:8" ht="15">
      <c r="H29255"/>
    </row>
    <row r="29256" spans="8:8" ht="15">
      <c r="H29256"/>
    </row>
    <row r="29257" spans="8:8" ht="15">
      <c r="H29257"/>
    </row>
    <row r="29258" spans="8:8" ht="15">
      <c r="H29258"/>
    </row>
    <row r="29259" spans="8:8" ht="15">
      <c r="H29259"/>
    </row>
    <row r="29260" spans="8:8" ht="15">
      <c r="H29260"/>
    </row>
    <row r="29261" spans="8:8" ht="15">
      <c r="H29261"/>
    </row>
    <row r="29262" spans="8:8" ht="15">
      <c r="H29262"/>
    </row>
    <row r="29263" spans="8:8" ht="15">
      <c r="H29263"/>
    </row>
    <row r="29264" spans="8:8" ht="15">
      <c r="H29264"/>
    </row>
    <row r="29265" spans="8:8" ht="15">
      <c r="H29265"/>
    </row>
    <row r="29266" spans="8:8" ht="15">
      <c r="H29266"/>
    </row>
    <row r="29267" spans="8:8" ht="15">
      <c r="H29267"/>
    </row>
    <row r="29268" spans="8:8" ht="15">
      <c r="H29268"/>
    </row>
    <row r="29269" spans="8:8" ht="15">
      <c r="H29269"/>
    </row>
    <row r="29270" spans="8:8" ht="15">
      <c r="H29270"/>
    </row>
    <row r="29271" spans="8:8" ht="15">
      <c r="H29271"/>
    </row>
    <row r="29272" spans="8:8" ht="15">
      <c r="H29272"/>
    </row>
    <row r="29273" spans="8:8" ht="15">
      <c r="H29273"/>
    </row>
    <row r="29274" spans="8:8" ht="15">
      <c r="H29274"/>
    </row>
    <row r="29275" spans="8:8" ht="15">
      <c r="H29275"/>
    </row>
    <row r="29276" spans="8:8" ht="15">
      <c r="H29276"/>
    </row>
    <row r="29277" spans="8:8" ht="15">
      <c r="H29277"/>
    </row>
    <row r="29278" spans="8:8" ht="15">
      <c r="H29278"/>
    </row>
    <row r="29279" spans="8:8" ht="15">
      <c r="H29279"/>
    </row>
    <row r="29280" spans="8:8" ht="15">
      <c r="H29280"/>
    </row>
    <row r="29281" spans="8:8" ht="15">
      <c r="H29281"/>
    </row>
    <row r="29282" spans="8:8" ht="15">
      <c r="H29282"/>
    </row>
    <row r="29283" spans="8:8" ht="15">
      <c r="H29283"/>
    </row>
    <row r="29284" spans="8:8" ht="15">
      <c r="H29284"/>
    </row>
    <row r="29285" spans="8:8" ht="15">
      <c r="H29285"/>
    </row>
    <row r="29286" spans="8:8" ht="15">
      <c r="H29286"/>
    </row>
    <row r="29287" spans="8:8" ht="15">
      <c r="H29287"/>
    </row>
    <row r="29288" spans="8:8" ht="15">
      <c r="H29288"/>
    </row>
    <row r="29289" spans="8:8" ht="15">
      <c r="H29289"/>
    </row>
    <row r="29290" spans="8:8" ht="15">
      <c r="H29290"/>
    </row>
    <row r="29291" spans="8:8" ht="15">
      <c r="H29291"/>
    </row>
    <row r="29292" spans="8:8" ht="15">
      <c r="H29292"/>
    </row>
    <row r="29293" spans="8:8" ht="15">
      <c r="H29293"/>
    </row>
    <row r="29294" spans="8:8" ht="15">
      <c r="H29294"/>
    </row>
    <row r="29295" spans="8:8" ht="15">
      <c r="H29295"/>
    </row>
    <row r="29296" spans="8:8" ht="15">
      <c r="H29296"/>
    </row>
    <row r="29297" spans="8:8" ht="15">
      <c r="H29297"/>
    </row>
    <row r="29298" spans="8:8" ht="15">
      <c r="H29298"/>
    </row>
    <row r="29299" spans="8:8" ht="15">
      <c r="H29299"/>
    </row>
    <row r="29300" spans="8:8" ht="15">
      <c r="H29300"/>
    </row>
    <row r="29301" spans="8:8" ht="15">
      <c r="H29301"/>
    </row>
    <row r="29302" spans="8:8" ht="15">
      <c r="H29302"/>
    </row>
    <row r="29303" spans="8:8" ht="15">
      <c r="H29303"/>
    </row>
    <row r="29304" spans="8:8" ht="15">
      <c r="H29304"/>
    </row>
    <row r="29305" spans="8:8" ht="15">
      <c r="H29305"/>
    </row>
    <row r="29306" spans="8:8" ht="15">
      <c r="H29306"/>
    </row>
    <row r="29307" spans="8:8" ht="15">
      <c r="H29307"/>
    </row>
    <row r="29308" spans="8:8" ht="15">
      <c r="H29308"/>
    </row>
    <row r="29309" spans="8:8" ht="15">
      <c r="H29309"/>
    </row>
    <row r="29310" spans="8:8" ht="15">
      <c r="H29310"/>
    </row>
    <row r="29311" spans="8:8" ht="15">
      <c r="H29311"/>
    </row>
    <row r="29312" spans="8:8" ht="15">
      <c r="H29312"/>
    </row>
    <row r="29313" spans="8:8" ht="15">
      <c r="H29313"/>
    </row>
    <row r="29314" spans="8:8" ht="15">
      <c r="H29314"/>
    </row>
    <row r="29315" spans="8:8" ht="15">
      <c r="H29315"/>
    </row>
    <row r="29316" spans="8:8" ht="15">
      <c r="H29316"/>
    </row>
    <row r="29317" spans="8:8" ht="15">
      <c r="H29317"/>
    </row>
    <row r="29318" spans="8:8" ht="15">
      <c r="H29318"/>
    </row>
    <row r="29319" spans="8:8" ht="15">
      <c r="H29319"/>
    </row>
    <row r="29320" spans="8:8" ht="15">
      <c r="H29320"/>
    </row>
    <row r="29321" spans="8:8" ht="15">
      <c r="H29321"/>
    </row>
    <row r="29322" spans="8:8" ht="15">
      <c r="H29322"/>
    </row>
    <row r="29323" spans="8:8" ht="15">
      <c r="H29323"/>
    </row>
    <row r="29324" spans="8:8" ht="15">
      <c r="H29324"/>
    </row>
    <row r="29325" spans="8:8" ht="15">
      <c r="H29325"/>
    </row>
    <row r="29326" spans="8:8" ht="15">
      <c r="H29326"/>
    </row>
    <row r="29327" spans="8:8" ht="15">
      <c r="H29327"/>
    </row>
    <row r="29328" spans="8:8" ht="15">
      <c r="H29328"/>
    </row>
    <row r="29329" spans="8:8" ht="15">
      <c r="H29329"/>
    </row>
    <row r="29330" spans="8:8" ht="15">
      <c r="H29330"/>
    </row>
    <row r="29331" spans="8:8" ht="15">
      <c r="H29331"/>
    </row>
    <row r="29332" spans="8:8" ht="15">
      <c r="H29332"/>
    </row>
    <row r="29333" spans="8:8" ht="15">
      <c r="H29333"/>
    </row>
    <row r="29334" spans="8:8" ht="15">
      <c r="H29334"/>
    </row>
    <row r="29335" spans="8:8" ht="15">
      <c r="H29335"/>
    </row>
    <row r="29336" spans="8:8" ht="15">
      <c r="H29336"/>
    </row>
    <row r="29337" spans="8:8" ht="15">
      <c r="H29337"/>
    </row>
    <row r="29338" spans="8:8" ht="15">
      <c r="H29338"/>
    </row>
    <row r="29339" spans="8:8" ht="15">
      <c r="H29339"/>
    </row>
    <row r="29340" spans="8:8" ht="15">
      <c r="H29340"/>
    </row>
    <row r="29341" spans="8:8" ht="15">
      <c r="H29341"/>
    </row>
    <row r="29342" spans="8:8" ht="15">
      <c r="H29342"/>
    </row>
    <row r="29343" spans="8:8" ht="15">
      <c r="H29343"/>
    </row>
    <row r="29344" spans="8:8" ht="15">
      <c r="H29344"/>
    </row>
    <row r="29345" spans="8:8" ht="15">
      <c r="H29345"/>
    </row>
    <row r="29346" spans="8:8" ht="15">
      <c r="H29346"/>
    </row>
    <row r="29347" spans="8:8" ht="15">
      <c r="H29347"/>
    </row>
    <row r="29348" spans="8:8" ht="15">
      <c r="H29348"/>
    </row>
    <row r="29349" spans="8:8" ht="15">
      <c r="H29349"/>
    </row>
    <row r="29350" spans="8:8" ht="15">
      <c r="H29350"/>
    </row>
    <row r="29351" spans="8:8" ht="15">
      <c r="H29351"/>
    </row>
    <row r="29352" spans="8:8" ht="15">
      <c r="H29352"/>
    </row>
    <row r="29353" spans="8:8" ht="15">
      <c r="H29353"/>
    </row>
    <row r="29354" spans="8:8" ht="15">
      <c r="H29354"/>
    </row>
    <row r="29355" spans="8:8" ht="15">
      <c r="H29355"/>
    </row>
    <row r="29356" spans="8:8" ht="15">
      <c r="H29356"/>
    </row>
    <row r="29357" spans="8:8" ht="15">
      <c r="H29357"/>
    </row>
    <row r="29358" spans="8:8" ht="15">
      <c r="H29358"/>
    </row>
    <row r="29359" spans="8:8" ht="15">
      <c r="H29359"/>
    </row>
    <row r="29360" spans="8:8" ht="15">
      <c r="H29360"/>
    </row>
    <row r="29361" spans="8:8" ht="15">
      <c r="H29361"/>
    </row>
    <row r="29362" spans="8:8" ht="15">
      <c r="H29362"/>
    </row>
    <row r="29363" spans="8:8" ht="15">
      <c r="H29363"/>
    </row>
    <row r="29364" spans="8:8" ht="15">
      <c r="H29364"/>
    </row>
    <row r="29365" spans="8:8" ht="15">
      <c r="H29365"/>
    </row>
    <row r="29366" spans="8:8" ht="15">
      <c r="H29366"/>
    </row>
    <row r="29367" spans="8:8" ht="15">
      <c r="H29367"/>
    </row>
    <row r="29368" spans="8:8" ht="15">
      <c r="H29368"/>
    </row>
    <row r="29369" spans="8:8" ht="15">
      <c r="H29369"/>
    </row>
    <row r="29370" spans="8:8" ht="15">
      <c r="H29370"/>
    </row>
    <row r="29371" spans="8:8" ht="15">
      <c r="H29371"/>
    </row>
    <row r="29372" spans="8:8" ht="15">
      <c r="H29372"/>
    </row>
    <row r="29373" spans="8:8" ht="15">
      <c r="H29373"/>
    </row>
    <row r="29374" spans="8:8" ht="15">
      <c r="H29374"/>
    </row>
    <row r="29375" spans="8:8" ht="15">
      <c r="H29375"/>
    </row>
    <row r="29376" spans="8:8" ht="15">
      <c r="H29376"/>
    </row>
    <row r="29377" spans="8:8" ht="15">
      <c r="H29377"/>
    </row>
    <row r="29378" spans="8:8" ht="15">
      <c r="H29378"/>
    </row>
    <row r="29379" spans="8:8" ht="15">
      <c r="H29379"/>
    </row>
    <row r="29380" spans="8:8" ht="15">
      <c r="H29380"/>
    </row>
    <row r="29381" spans="8:8" ht="15">
      <c r="H29381"/>
    </row>
    <row r="29382" spans="8:8" ht="15">
      <c r="H29382"/>
    </row>
    <row r="29383" spans="8:8" ht="15">
      <c r="H29383"/>
    </row>
    <row r="29384" spans="8:8" ht="15">
      <c r="H29384"/>
    </row>
    <row r="29385" spans="8:8" ht="15">
      <c r="H29385"/>
    </row>
    <row r="29386" spans="8:8" ht="15">
      <c r="H29386"/>
    </row>
    <row r="29387" spans="8:8" ht="15">
      <c r="H29387"/>
    </row>
    <row r="29388" spans="8:8" ht="15">
      <c r="H29388"/>
    </row>
    <row r="29389" spans="8:8" ht="15">
      <c r="H29389"/>
    </row>
    <row r="29390" spans="8:8" ht="15">
      <c r="H29390"/>
    </row>
    <row r="29391" spans="8:8" ht="15">
      <c r="H29391"/>
    </row>
    <row r="29392" spans="8:8" ht="15">
      <c r="H29392"/>
    </row>
    <row r="29393" spans="8:8" ht="15">
      <c r="H29393"/>
    </row>
    <row r="29394" spans="8:8" ht="15">
      <c r="H29394"/>
    </row>
    <row r="29395" spans="8:8" ht="15">
      <c r="H29395"/>
    </row>
    <row r="29396" spans="8:8" ht="15">
      <c r="H29396"/>
    </row>
    <row r="29397" spans="8:8" ht="15">
      <c r="H29397"/>
    </row>
    <row r="29398" spans="8:8" ht="15">
      <c r="H29398"/>
    </row>
    <row r="29399" spans="8:8" ht="15">
      <c r="H29399"/>
    </row>
    <row r="29400" spans="8:8" ht="15">
      <c r="H29400"/>
    </row>
    <row r="29401" spans="8:8" ht="15">
      <c r="H29401"/>
    </row>
    <row r="29402" spans="8:8" ht="15">
      <c r="H29402"/>
    </row>
    <row r="29403" spans="8:8" ht="15">
      <c r="H29403"/>
    </row>
    <row r="29404" spans="8:8" ht="15">
      <c r="H29404"/>
    </row>
    <row r="29405" spans="8:8" ht="15">
      <c r="H29405"/>
    </row>
    <row r="29406" spans="8:8" ht="15">
      <c r="H29406"/>
    </row>
    <row r="29407" spans="8:8" ht="15">
      <c r="H29407"/>
    </row>
    <row r="29408" spans="8:8" ht="15">
      <c r="H29408"/>
    </row>
    <row r="29409" spans="8:8" ht="15">
      <c r="H29409"/>
    </row>
    <row r="29410" spans="8:8" ht="15">
      <c r="H29410"/>
    </row>
    <row r="29411" spans="8:8" ht="15">
      <c r="H29411"/>
    </row>
    <row r="29412" spans="8:8" ht="15">
      <c r="H29412"/>
    </row>
    <row r="29413" spans="8:8" ht="15">
      <c r="H29413"/>
    </row>
    <row r="29414" spans="8:8" ht="15">
      <c r="H29414"/>
    </row>
    <row r="29415" spans="8:8" ht="15">
      <c r="H29415"/>
    </row>
    <row r="29416" spans="8:8" ht="15">
      <c r="H29416"/>
    </row>
    <row r="29417" spans="8:8" ht="15">
      <c r="H29417"/>
    </row>
    <row r="29418" spans="8:8" ht="15">
      <c r="H29418"/>
    </row>
    <row r="29419" spans="8:8" ht="15">
      <c r="H29419"/>
    </row>
    <row r="29420" spans="8:8" ht="15">
      <c r="H29420"/>
    </row>
    <row r="29421" spans="8:8" ht="15">
      <c r="H29421"/>
    </row>
    <row r="29422" spans="8:8" ht="15">
      <c r="H29422"/>
    </row>
    <row r="29423" spans="8:8" ht="15">
      <c r="H29423"/>
    </row>
    <row r="29424" spans="8:8" ht="15">
      <c r="H29424"/>
    </row>
    <row r="29425" spans="8:8" ht="15">
      <c r="H29425"/>
    </row>
    <row r="29426" spans="8:8" ht="15">
      <c r="H29426"/>
    </row>
    <row r="29427" spans="8:8" ht="15">
      <c r="H29427"/>
    </row>
    <row r="29428" spans="8:8" ht="15">
      <c r="H29428"/>
    </row>
    <row r="29429" spans="8:8" ht="15">
      <c r="H29429"/>
    </row>
    <row r="29430" spans="8:8" ht="15">
      <c r="H29430"/>
    </row>
    <row r="29431" spans="8:8" ht="15">
      <c r="H29431"/>
    </row>
    <row r="29432" spans="8:8" ht="15">
      <c r="H29432"/>
    </row>
    <row r="29433" spans="8:8" ht="15">
      <c r="H29433"/>
    </row>
    <row r="29434" spans="8:8" ht="15">
      <c r="H29434"/>
    </row>
    <row r="29435" spans="8:8" ht="15">
      <c r="H29435"/>
    </row>
    <row r="29436" spans="8:8" ht="15">
      <c r="H29436"/>
    </row>
    <row r="29437" spans="8:8" ht="15">
      <c r="H29437"/>
    </row>
    <row r="29438" spans="8:8" ht="15">
      <c r="H29438"/>
    </row>
    <row r="29439" spans="8:8" ht="15">
      <c r="H29439"/>
    </row>
    <row r="29440" spans="8:8" ht="15">
      <c r="H29440"/>
    </row>
    <row r="29441" spans="8:8" ht="15">
      <c r="H29441"/>
    </row>
    <row r="29442" spans="8:8" ht="15">
      <c r="H29442"/>
    </row>
    <row r="29443" spans="8:8" ht="15">
      <c r="H29443"/>
    </row>
    <row r="29444" spans="8:8" ht="15">
      <c r="H29444"/>
    </row>
    <row r="29445" spans="8:8" ht="15">
      <c r="H29445"/>
    </row>
    <row r="29446" spans="8:8" ht="15">
      <c r="H29446"/>
    </row>
    <row r="29447" spans="8:8" ht="15">
      <c r="H29447"/>
    </row>
    <row r="29448" spans="8:8" ht="15">
      <c r="H29448"/>
    </row>
    <row r="29449" spans="8:8" ht="15">
      <c r="H29449"/>
    </row>
    <row r="29450" spans="8:8" ht="15">
      <c r="H29450"/>
    </row>
    <row r="29451" spans="8:8" ht="15">
      <c r="H29451"/>
    </row>
    <row r="29452" spans="8:8" ht="15">
      <c r="H29452"/>
    </row>
    <row r="29453" spans="8:8" ht="15">
      <c r="H29453"/>
    </row>
    <row r="29454" spans="8:8" ht="15">
      <c r="H29454"/>
    </row>
    <row r="29455" spans="8:8" ht="15">
      <c r="H29455"/>
    </row>
    <row r="29456" spans="8:8" ht="15">
      <c r="H29456"/>
    </row>
    <row r="29457" spans="8:8" ht="15">
      <c r="H29457"/>
    </row>
    <row r="29458" spans="8:8" ht="15">
      <c r="H29458"/>
    </row>
    <row r="29459" spans="8:8" ht="15">
      <c r="H29459"/>
    </row>
    <row r="29460" spans="8:8" ht="15">
      <c r="H29460"/>
    </row>
    <row r="29461" spans="8:8" ht="15">
      <c r="H29461"/>
    </row>
    <row r="29462" spans="8:8" ht="15">
      <c r="H29462"/>
    </row>
    <row r="29463" spans="8:8" ht="15">
      <c r="H29463"/>
    </row>
    <row r="29464" spans="8:8" ht="15">
      <c r="H29464"/>
    </row>
    <row r="29465" spans="8:8" ht="15">
      <c r="H29465"/>
    </row>
    <row r="29466" spans="8:8" ht="15">
      <c r="H29466"/>
    </row>
    <row r="29467" spans="8:8" ht="15">
      <c r="H29467"/>
    </row>
    <row r="29468" spans="8:8" ht="15">
      <c r="H29468"/>
    </row>
    <row r="29469" spans="8:8" ht="15">
      <c r="H29469"/>
    </row>
    <row r="29470" spans="8:8" ht="15">
      <c r="H29470"/>
    </row>
    <row r="29471" spans="8:8" ht="15">
      <c r="H29471"/>
    </row>
    <row r="29472" spans="8:8" ht="15">
      <c r="H29472"/>
    </row>
    <row r="29473" spans="8:8" ht="15">
      <c r="H29473"/>
    </row>
    <row r="29474" spans="8:8" ht="15">
      <c r="H29474"/>
    </row>
    <row r="29475" spans="8:8" ht="15">
      <c r="H29475"/>
    </row>
    <row r="29476" spans="8:8" ht="15">
      <c r="H29476"/>
    </row>
    <row r="29477" spans="8:8" ht="15">
      <c r="H29477"/>
    </row>
    <row r="29478" spans="8:8" ht="15">
      <c r="H29478"/>
    </row>
    <row r="29479" spans="8:8" ht="15">
      <c r="H29479"/>
    </row>
    <row r="29480" spans="8:8" ht="15">
      <c r="H29480"/>
    </row>
    <row r="29481" spans="8:8" ht="15">
      <c r="H29481"/>
    </row>
    <row r="29482" spans="8:8" ht="15">
      <c r="H29482"/>
    </row>
    <row r="29483" spans="8:8" ht="15">
      <c r="H29483"/>
    </row>
    <row r="29484" spans="8:8" ht="15">
      <c r="H29484"/>
    </row>
    <row r="29485" spans="8:8" ht="15">
      <c r="H29485"/>
    </row>
    <row r="29486" spans="8:8" ht="15">
      <c r="H29486"/>
    </row>
    <row r="29487" spans="8:8" ht="15">
      <c r="H29487"/>
    </row>
    <row r="29488" spans="8:8" ht="15">
      <c r="H29488"/>
    </row>
    <row r="29489" spans="8:8" ht="15">
      <c r="H29489"/>
    </row>
    <row r="29490" spans="8:8" ht="15">
      <c r="H29490"/>
    </row>
    <row r="29491" spans="8:8" ht="15">
      <c r="H29491"/>
    </row>
    <row r="29492" spans="8:8" ht="15">
      <c r="H29492"/>
    </row>
    <row r="29493" spans="8:8" ht="15">
      <c r="H29493"/>
    </row>
    <row r="29494" spans="8:8" ht="15">
      <c r="H29494"/>
    </row>
    <row r="29495" spans="8:8" ht="15">
      <c r="H29495"/>
    </row>
    <row r="29496" spans="8:8" ht="15">
      <c r="H29496"/>
    </row>
    <row r="29497" spans="8:8" ht="15">
      <c r="H29497"/>
    </row>
    <row r="29498" spans="8:8" ht="15">
      <c r="H29498"/>
    </row>
    <row r="29499" spans="8:8" ht="15">
      <c r="H29499"/>
    </row>
    <row r="29500" spans="8:8" ht="15">
      <c r="H29500"/>
    </row>
    <row r="29501" spans="8:8" ht="15">
      <c r="H29501"/>
    </row>
    <row r="29502" spans="8:8" ht="15">
      <c r="H29502"/>
    </row>
    <row r="29503" spans="8:8" ht="15">
      <c r="H29503"/>
    </row>
    <row r="29504" spans="8:8" ht="15">
      <c r="H29504"/>
    </row>
    <row r="29505" spans="8:8" ht="15">
      <c r="H29505"/>
    </row>
    <row r="29506" spans="8:8" ht="15">
      <c r="H29506"/>
    </row>
    <row r="29507" spans="8:8" ht="15">
      <c r="H29507"/>
    </row>
    <row r="29508" spans="8:8" ht="15">
      <c r="H29508"/>
    </row>
    <row r="29509" spans="8:8" ht="15">
      <c r="H29509"/>
    </row>
    <row r="29510" spans="8:8" ht="15">
      <c r="H29510"/>
    </row>
    <row r="29511" spans="8:8" ht="15">
      <c r="H29511"/>
    </row>
    <row r="29512" spans="8:8" ht="15">
      <c r="H29512"/>
    </row>
    <row r="29513" spans="8:8" ht="15">
      <c r="H29513"/>
    </row>
    <row r="29514" spans="8:8" ht="15">
      <c r="H29514"/>
    </row>
    <row r="29515" spans="8:8" ht="15">
      <c r="H29515"/>
    </row>
    <row r="29516" spans="8:8" ht="15">
      <c r="H29516"/>
    </row>
    <row r="29517" spans="8:8" ht="15">
      <c r="H29517"/>
    </row>
    <row r="29518" spans="8:8" ht="15">
      <c r="H29518"/>
    </row>
    <row r="29519" spans="8:8" ht="15">
      <c r="H29519"/>
    </row>
    <row r="29520" spans="8:8" ht="15">
      <c r="H29520"/>
    </row>
    <row r="29521" spans="8:8" ht="15">
      <c r="H29521"/>
    </row>
    <row r="29522" spans="8:8" ht="15">
      <c r="H29522"/>
    </row>
    <row r="29523" spans="8:8" ht="15">
      <c r="H29523"/>
    </row>
    <row r="29524" spans="8:8" ht="15">
      <c r="H29524"/>
    </row>
    <row r="29525" spans="8:8" ht="15">
      <c r="H29525"/>
    </row>
    <row r="29526" spans="8:8" ht="15">
      <c r="H29526"/>
    </row>
    <row r="29527" spans="8:8" ht="15">
      <c r="H29527"/>
    </row>
    <row r="29528" spans="8:8" ht="15">
      <c r="H29528"/>
    </row>
    <row r="29529" spans="8:8" ht="15">
      <c r="H29529"/>
    </row>
    <row r="29530" spans="8:8" ht="15">
      <c r="H29530"/>
    </row>
    <row r="29531" spans="8:8" ht="15">
      <c r="H29531"/>
    </row>
    <row r="29532" spans="8:8" ht="15">
      <c r="H29532"/>
    </row>
    <row r="29533" spans="8:8" ht="15">
      <c r="H29533"/>
    </row>
    <row r="29534" spans="8:8" ht="15">
      <c r="H29534"/>
    </row>
    <row r="29535" spans="8:8" ht="15">
      <c r="H29535"/>
    </row>
    <row r="29536" spans="8:8" ht="15">
      <c r="H29536"/>
    </row>
    <row r="29537" spans="8:8" ht="15">
      <c r="H29537"/>
    </row>
    <row r="29538" spans="8:8" ht="15">
      <c r="H29538"/>
    </row>
    <row r="29539" spans="8:8" ht="15">
      <c r="H29539"/>
    </row>
    <row r="29540" spans="8:8" ht="15">
      <c r="H29540"/>
    </row>
    <row r="29541" spans="8:8" ht="15">
      <c r="H29541"/>
    </row>
    <row r="29542" spans="8:8" ht="15">
      <c r="H29542"/>
    </row>
    <row r="29543" spans="8:8" ht="15">
      <c r="H29543"/>
    </row>
    <row r="29544" spans="8:8" ht="15">
      <c r="H29544"/>
    </row>
    <row r="29545" spans="8:8" ht="15">
      <c r="H29545"/>
    </row>
    <row r="29546" spans="8:8" ht="15">
      <c r="H29546"/>
    </row>
    <row r="29547" spans="8:8" ht="15">
      <c r="H29547"/>
    </row>
    <row r="29548" spans="8:8" ht="15">
      <c r="H29548"/>
    </row>
    <row r="29549" spans="8:8" ht="15">
      <c r="H29549"/>
    </row>
    <row r="29550" spans="8:8" ht="15">
      <c r="H29550"/>
    </row>
    <row r="29551" spans="8:8" ht="15">
      <c r="H29551"/>
    </row>
    <row r="29552" spans="8:8" ht="15">
      <c r="H29552"/>
    </row>
    <row r="29553" spans="8:8" ht="15">
      <c r="H29553"/>
    </row>
    <row r="29554" spans="8:8" ht="15">
      <c r="H29554"/>
    </row>
    <row r="29555" spans="8:8" ht="15">
      <c r="H29555"/>
    </row>
    <row r="29556" spans="8:8" ht="15">
      <c r="H29556"/>
    </row>
    <row r="29557" spans="8:8" ht="15">
      <c r="H29557"/>
    </row>
    <row r="29558" spans="8:8" ht="15">
      <c r="H29558"/>
    </row>
    <row r="29559" spans="8:8" ht="15">
      <c r="H29559"/>
    </row>
    <row r="29560" spans="8:8" ht="15">
      <c r="H29560"/>
    </row>
    <row r="29561" spans="8:8" ht="15">
      <c r="H29561"/>
    </row>
    <row r="29562" spans="8:8" ht="15">
      <c r="H29562"/>
    </row>
    <row r="29563" spans="8:8" ht="15">
      <c r="H29563"/>
    </row>
    <row r="29564" spans="8:8" ht="15">
      <c r="H29564"/>
    </row>
    <row r="29565" spans="8:8" ht="15">
      <c r="H29565"/>
    </row>
    <row r="29566" spans="8:8" ht="15">
      <c r="H29566"/>
    </row>
    <row r="29567" spans="8:8" ht="15">
      <c r="H29567"/>
    </row>
    <row r="29568" spans="8:8" ht="15">
      <c r="H29568"/>
    </row>
    <row r="29569" spans="8:8" ht="15">
      <c r="H29569"/>
    </row>
    <row r="29570" spans="8:8" ht="15">
      <c r="H29570"/>
    </row>
    <row r="29571" spans="8:8" ht="15">
      <c r="H29571"/>
    </row>
    <row r="29572" spans="8:8" ht="15">
      <c r="H29572"/>
    </row>
    <row r="29573" spans="8:8" ht="15">
      <c r="H29573"/>
    </row>
    <row r="29574" spans="8:8" ht="15">
      <c r="H29574"/>
    </row>
    <row r="29575" spans="8:8" ht="15">
      <c r="H29575"/>
    </row>
    <row r="29576" spans="8:8" ht="15">
      <c r="H29576"/>
    </row>
    <row r="29577" spans="8:8" ht="15">
      <c r="H29577"/>
    </row>
    <row r="29578" spans="8:8" ht="15">
      <c r="H29578"/>
    </row>
    <row r="29579" spans="8:8" ht="15">
      <c r="H29579"/>
    </row>
    <row r="29580" spans="8:8" ht="15">
      <c r="H29580"/>
    </row>
    <row r="29581" spans="8:8" ht="15">
      <c r="H29581"/>
    </row>
    <row r="29582" spans="8:8" ht="15">
      <c r="H29582"/>
    </row>
    <row r="29583" spans="8:8" ht="15">
      <c r="H29583"/>
    </row>
    <row r="29584" spans="8:8" ht="15">
      <c r="H29584"/>
    </row>
    <row r="29585" spans="8:8" ht="15">
      <c r="H29585"/>
    </row>
    <row r="29586" spans="8:8" ht="15">
      <c r="H29586"/>
    </row>
    <row r="29587" spans="8:8" ht="15">
      <c r="H29587"/>
    </row>
    <row r="29588" spans="8:8" ht="15">
      <c r="H29588"/>
    </row>
    <row r="29589" spans="8:8" ht="15">
      <c r="H29589"/>
    </row>
    <row r="29590" spans="8:8" ht="15">
      <c r="H29590"/>
    </row>
    <row r="29591" spans="8:8" ht="15">
      <c r="H29591"/>
    </row>
    <row r="29592" spans="8:8" ht="15">
      <c r="H29592"/>
    </row>
    <row r="29593" spans="8:8" ht="15">
      <c r="H29593"/>
    </row>
    <row r="29594" spans="8:8" ht="15">
      <c r="H29594"/>
    </row>
    <row r="29595" spans="8:8" ht="15">
      <c r="H29595"/>
    </row>
    <row r="29596" spans="8:8" ht="15">
      <c r="H29596"/>
    </row>
    <row r="29597" spans="8:8" ht="15">
      <c r="H29597"/>
    </row>
    <row r="29598" spans="8:8" ht="15">
      <c r="H29598"/>
    </row>
    <row r="29599" spans="8:8" ht="15">
      <c r="H29599"/>
    </row>
    <row r="29600" spans="8:8" ht="15">
      <c r="H29600"/>
    </row>
    <row r="29601" spans="8:8" ht="15">
      <c r="H29601"/>
    </row>
    <row r="29602" spans="8:8" ht="15">
      <c r="H29602"/>
    </row>
    <row r="29603" spans="8:8" ht="15">
      <c r="H29603"/>
    </row>
    <row r="29604" spans="8:8" ht="15">
      <c r="H29604"/>
    </row>
    <row r="29605" spans="8:8" ht="15">
      <c r="H29605"/>
    </row>
    <row r="29606" spans="8:8" ht="15">
      <c r="H29606"/>
    </row>
    <row r="29607" spans="8:8" ht="15">
      <c r="H29607"/>
    </row>
    <row r="29608" spans="8:8" ht="15">
      <c r="H29608"/>
    </row>
    <row r="29609" spans="8:8" ht="15">
      <c r="H29609"/>
    </row>
    <row r="29610" spans="8:8" ht="15">
      <c r="H29610"/>
    </row>
    <row r="29611" spans="8:8" ht="15">
      <c r="H29611"/>
    </row>
    <row r="29612" spans="8:8" ht="15">
      <c r="H29612"/>
    </row>
    <row r="29613" spans="8:8" ht="15">
      <c r="H29613"/>
    </row>
    <row r="29614" spans="8:8" ht="15">
      <c r="H29614"/>
    </row>
    <row r="29615" spans="8:8" ht="15">
      <c r="H29615"/>
    </row>
    <row r="29616" spans="8:8" ht="15">
      <c r="H29616"/>
    </row>
    <row r="29617" spans="8:8" ht="15">
      <c r="H29617"/>
    </row>
    <row r="29618" spans="8:8" ht="15">
      <c r="H29618"/>
    </row>
    <row r="29619" spans="8:8" ht="15">
      <c r="H29619"/>
    </row>
    <row r="29620" spans="8:8" ht="15">
      <c r="H29620"/>
    </row>
    <row r="29621" spans="8:8" ht="15">
      <c r="H29621"/>
    </row>
    <row r="29622" spans="8:8" ht="15">
      <c r="H29622"/>
    </row>
    <row r="29623" spans="8:8" ht="15">
      <c r="H29623"/>
    </row>
    <row r="29624" spans="8:8" ht="15">
      <c r="H29624"/>
    </row>
    <row r="29625" spans="8:8" ht="15">
      <c r="H29625"/>
    </row>
    <row r="29626" spans="8:8" ht="15">
      <c r="H29626"/>
    </row>
    <row r="29627" spans="8:8" ht="15">
      <c r="H29627"/>
    </row>
    <row r="29628" spans="8:8" ht="15">
      <c r="H29628"/>
    </row>
    <row r="29629" spans="8:8" ht="15">
      <c r="H29629"/>
    </row>
    <row r="29630" spans="8:8" ht="15">
      <c r="H29630"/>
    </row>
    <row r="29631" spans="8:8" ht="15">
      <c r="H29631"/>
    </row>
    <row r="29632" spans="8:8" ht="15">
      <c r="H29632"/>
    </row>
    <row r="29633" spans="8:8" ht="15">
      <c r="H29633"/>
    </row>
    <row r="29634" spans="8:8" ht="15">
      <c r="H29634"/>
    </row>
    <row r="29635" spans="8:8" ht="15">
      <c r="H29635"/>
    </row>
    <row r="29636" spans="8:8" ht="15">
      <c r="H29636"/>
    </row>
    <row r="29637" spans="8:8" ht="15">
      <c r="H29637"/>
    </row>
    <row r="29638" spans="8:8" ht="15">
      <c r="H29638"/>
    </row>
    <row r="29639" spans="8:8" ht="15">
      <c r="H29639"/>
    </row>
    <row r="29640" spans="8:8" ht="15">
      <c r="H29640"/>
    </row>
    <row r="29641" spans="8:8" ht="15">
      <c r="H29641"/>
    </row>
    <row r="29642" spans="8:8" ht="15">
      <c r="H29642"/>
    </row>
    <row r="29643" spans="8:8" ht="15">
      <c r="H29643"/>
    </row>
    <row r="29644" spans="8:8" ht="15">
      <c r="H29644"/>
    </row>
    <row r="29645" spans="8:8" ht="15">
      <c r="H29645"/>
    </row>
    <row r="29646" spans="8:8" ht="15">
      <c r="H29646"/>
    </row>
    <row r="29647" spans="8:8" ht="15">
      <c r="H29647"/>
    </row>
    <row r="29648" spans="8:8" ht="15">
      <c r="H29648"/>
    </row>
    <row r="29649" spans="8:8" ht="15">
      <c r="H29649"/>
    </row>
    <row r="29650" spans="8:8" ht="15">
      <c r="H29650"/>
    </row>
    <row r="29651" spans="8:8" ht="15">
      <c r="H29651"/>
    </row>
    <row r="29652" spans="8:8" ht="15">
      <c r="H29652"/>
    </row>
    <row r="29653" spans="8:8" ht="15">
      <c r="H29653"/>
    </row>
    <row r="29654" spans="8:8" ht="15">
      <c r="H29654"/>
    </row>
    <row r="29655" spans="8:8" ht="15">
      <c r="H29655"/>
    </row>
    <row r="29656" spans="8:8" ht="15">
      <c r="H29656"/>
    </row>
    <row r="29657" spans="8:8" ht="15">
      <c r="H29657"/>
    </row>
    <row r="29658" spans="8:8" ht="15">
      <c r="H29658"/>
    </row>
    <row r="29659" spans="8:8" ht="15">
      <c r="H29659"/>
    </row>
    <row r="29660" spans="8:8" ht="15">
      <c r="H29660"/>
    </row>
    <row r="29661" spans="8:8" ht="15">
      <c r="H29661"/>
    </row>
    <row r="29662" spans="8:8" ht="15">
      <c r="H29662"/>
    </row>
    <row r="29663" spans="8:8" ht="15">
      <c r="H29663"/>
    </row>
    <row r="29664" spans="8:8" ht="15">
      <c r="H29664"/>
    </row>
    <row r="29665" spans="8:8" ht="15">
      <c r="H29665"/>
    </row>
    <row r="29666" spans="8:8" ht="15">
      <c r="H29666"/>
    </row>
    <row r="29667" spans="8:8" ht="15">
      <c r="H29667"/>
    </row>
    <row r="29668" spans="8:8" ht="15">
      <c r="H29668"/>
    </row>
    <row r="29669" spans="8:8" ht="15">
      <c r="H29669"/>
    </row>
    <row r="29670" spans="8:8" ht="15">
      <c r="H29670"/>
    </row>
    <row r="29671" spans="8:8" ht="15">
      <c r="H29671"/>
    </row>
    <row r="29672" spans="8:8" ht="15">
      <c r="H29672"/>
    </row>
    <row r="29673" spans="8:8" ht="15">
      <c r="H29673"/>
    </row>
    <row r="29674" spans="8:8" ht="15">
      <c r="H29674"/>
    </row>
    <row r="29675" spans="8:8" ht="15">
      <c r="H29675"/>
    </row>
    <row r="29676" spans="8:8" ht="15">
      <c r="H29676"/>
    </row>
    <row r="29677" spans="8:8" ht="15">
      <c r="H29677"/>
    </row>
    <row r="29678" spans="8:8" ht="15">
      <c r="H29678"/>
    </row>
    <row r="29679" spans="8:8" ht="15">
      <c r="H29679"/>
    </row>
    <row r="29680" spans="8:8" ht="15">
      <c r="H29680"/>
    </row>
    <row r="29681" spans="8:8" ht="15">
      <c r="H29681"/>
    </row>
    <row r="29682" spans="8:8" ht="15">
      <c r="H29682"/>
    </row>
    <row r="29683" spans="8:8" ht="15">
      <c r="H29683"/>
    </row>
    <row r="29684" spans="8:8" ht="15">
      <c r="H29684"/>
    </row>
    <row r="29685" spans="8:8" ht="15">
      <c r="H29685"/>
    </row>
    <row r="29686" spans="8:8" ht="15">
      <c r="H29686"/>
    </row>
    <row r="29687" spans="8:8" ht="15">
      <c r="H29687"/>
    </row>
    <row r="29688" spans="8:8" ht="15">
      <c r="H29688"/>
    </row>
    <row r="29689" spans="8:8" ht="15">
      <c r="H29689"/>
    </row>
    <row r="29690" spans="8:8" ht="15">
      <c r="H29690"/>
    </row>
    <row r="29691" spans="8:8" ht="15">
      <c r="H29691"/>
    </row>
    <row r="29692" spans="8:8" ht="15">
      <c r="H29692"/>
    </row>
    <row r="29693" spans="8:8" ht="15">
      <c r="H29693"/>
    </row>
    <row r="29694" spans="8:8" ht="15">
      <c r="H29694"/>
    </row>
    <row r="29695" spans="8:8" ht="15">
      <c r="H29695"/>
    </row>
    <row r="29696" spans="8:8" ht="15">
      <c r="H29696"/>
    </row>
    <row r="29697" spans="8:8" ht="15">
      <c r="H29697"/>
    </row>
    <row r="29698" spans="8:8" ht="15">
      <c r="H29698"/>
    </row>
    <row r="29699" spans="8:8" ht="15">
      <c r="H29699"/>
    </row>
    <row r="29700" spans="8:8" ht="15">
      <c r="H29700"/>
    </row>
    <row r="29701" spans="8:8" ht="15">
      <c r="H29701"/>
    </row>
    <row r="29702" spans="8:8" ht="15">
      <c r="H29702"/>
    </row>
    <row r="29703" spans="8:8" ht="15">
      <c r="H29703"/>
    </row>
    <row r="29704" spans="8:8" ht="15">
      <c r="H29704"/>
    </row>
    <row r="29705" spans="8:8" ht="15">
      <c r="H29705"/>
    </row>
    <row r="29706" spans="8:8" ht="15">
      <c r="H29706"/>
    </row>
    <row r="29707" spans="8:8" ht="15">
      <c r="H29707"/>
    </row>
    <row r="29708" spans="8:8" ht="15">
      <c r="H29708"/>
    </row>
    <row r="29709" spans="8:8" ht="15">
      <c r="H29709"/>
    </row>
    <row r="29710" spans="8:8" ht="15">
      <c r="H29710"/>
    </row>
    <row r="29711" spans="8:8" ht="15">
      <c r="H29711"/>
    </row>
    <row r="29712" spans="8:8" ht="15">
      <c r="H29712"/>
    </row>
    <row r="29713" spans="8:8" ht="15">
      <c r="H29713"/>
    </row>
    <row r="29714" spans="8:8" ht="15">
      <c r="H29714"/>
    </row>
    <row r="29715" spans="8:8" ht="15">
      <c r="H29715"/>
    </row>
    <row r="29716" spans="8:8" ht="15">
      <c r="H29716"/>
    </row>
    <row r="29717" spans="8:8" ht="15">
      <c r="H29717"/>
    </row>
    <row r="29718" spans="8:8" ht="15">
      <c r="H29718"/>
    </row>
    <row r="29719" spans="8:8" ht="15">
      <c r="H29719"/>
    </row>
    <row r="29720" spans="8:8" ht="15">
      <c r="H29720"/>
    </row>
    <row r="29721" spans="8:8" ht="15">
      <c r="H29721"/>
    </row>
    <row r="29722" spans="8:8" ht="15">
      <c r="H29722"/>
    </row>
    <row r="29723" spans="8:8" ht="15">
      <c r="H29723"/>
    </row>
    <row r="29724" spans="8:8" ht="15">
      <c r="H29724"/>
    </row>
    <row r="29725" spans="8:8" ht="15">
      <c r="H29725"/>
    </row>
    <row r="29726" spans="8:8" ht="15">
      <c r="H29726"/>
    </row>
    <row r="29727" spans="8:8" ht="15">
      <c r="H29727"/>
    </row>
    <row r="29728" spans="8:8" ht="15">
      <c r="H29728"/>
    </row>
    <row r="29729" spans="8:8" ht="15">
      <c r="H29729"/>
    </row>
    <row r="29730" spans="8:8" ht="15">
      <c r="H29730"/>
    </row>
    <row r="29731" spans="8:8" ht="15">
      <c r="H29731"/>
    </row>
    <row r="29732" spans="8:8" ht="15">
      <c r="H29732"/>
    </row>
    <row r="29733" spans="8:8" ht="15">
      <c r="H29733"/>
    </row>
    <row r="29734" spans="8:8" ht="15">
      <c r="H29734"/>
    </row>
    <row r="29735" spans="8:8" ht="15">
      <c r="H29735"/>
    </row>
    <row r="29736" spans="8:8" ht="15">
      <c r="H29736"/>
    </row>
    <row r="29737" spans="8:8" ht="15">
      <c r="H29737"/>
    </row>
    <row r="29738" spans="8:8" ht="15">
      <c r="H29738"/>
    </row>
    <row r="29739" spans="8:8" ht="15">
      <c r="H29739"/>
    </row>
    <row r="29740" spans="8:8" ht="15">
      <c r="H29740"/>
    </row>
    <row r="29741" spans="8:8" ht="15">
      <c r="H29741"/>
    </row>
    <row r="29742" spans="8:8" ht="15">
      <c r="H29742"/>
    </row>
    <row r="29743" spans="8:8" ht="15">
      <c r="H29743"/>
    </row>
    <row r="29744" spans="8:8" ht="15">
      <c r="H29744"/>
    </row>
    <row r="29745" spans="8:8" ht="15">
      <c r="H29745"/>
    </row>
    <row r="29746" spans="8:8" ht="15">
      <c r="H29746"/>
    </row>
    <row r="29747" spans="8:8" ht="15">
      <c r="H29747"/>
    </row>
    <row r="29748" spans="8:8" ht="15">
      <c r="H29748"/>
    </row>
    <row r="29749" spans="8:8" ht="15">
      <c r="H29749"/>
    </row>
    <row r="29750" spans="8:8" ht="15">
      <c r="H29750"/>
    </row>
    <row r="29751" spans="8:8" ht="15">
      <c r="H29751"/>
    </row>
    <row r="29752" spans="8:8" ht="15">
      <c r="H29752"/>
    </row>
    <row r="29753" spans="8:8" ht="15">
      <c r="H29753"/>
    </row>
    <row r="29754" spans="8:8" ht="15">
      <c r="H29754"/>
    </row>
    <row r="29755" spans="8:8" ht="15">
      <c r="H29755"/>
    </row>
    <row r="29756" spans="8:8" ht="15">
      <c r="H29756"/>
    </row>
    <row r="29757" spans="8:8" ht="15">
      <c r="H29757"/>
    </row>
    <row r="29758" spans="8:8" ht="15">
      <c r="H29758"/>
    </row>
    <row r="29759" spans="8:8" ht="15">
      <c r="H29759"/>
    </row>
    <row r="29760" spans="8:8" ht="15">
      <c r="H29760"/>
    </row>
    <row r="29761" spans="8:8" ht="15">
      <c r="H29761"/>
    </row>
    <row r="29762" spans="8:8" ht="15">
      <c r="H29762"/>
    </row>
    <row r="29763" spans="8:8" ht="15">
      <c r="H29763"/>
    </row>
    <row r="29764" spans="8:8" ht="15">
      <c r="H29764"/>
    </row>
    <row r="29765" spans="8:8" ht="15">
      <c r="H29765"/>
    </row>
    <row r="29766" spans="8:8" ht="15">
      <c r="H29766"/>
    </row>
    <row r="29767" spans="8:8" ht="15">
      <c r="H29767"/>
    </row>
    <row r="29768" spans="8:8" ht="15">
      <c r="H29768"/>
    </row>
    <row r="29769" spans="8:8" ht="15">
      <c r="H29769"/>
    </row>
    <row r="29770" spans="8:8" ht="15">
      <c r="H29770"/>
    </row>
    <row r="29771" spans="8:8" ht="15">
      <c r="H29771"/>
    </row>
    <row r="29772" spans="8:8" ht="15">
      <c r="H29772"/>
    </row>
    <row r="29773" spans="8:8" ht="15">
      <c r="H29773"/>
    </row>
    <row r="29774" spans="8:8" ht="15">
      <c r="H29774"/>
    </row>
    <row r="29775" spans="8:8" ht="15">
      <c r="H29775"/>
    </row>
    <row r="29776" spans="8:8" ht="15">
      <c r="H29776"/>
    </row>
    <row r="29777" spans="8:8" ht="15">
      <c r="H29777"/>
    </row>
    <row r="29778" spans="8:8" ht="15">
      <c r="H29778"/>
    </row>
    <row r="29779" spans="8:8" ht="15">
      <c r="H29779"/>
    </row>
    <row r="29780" spans="8:8" ht="15">
      <c r="H29780"/>
    </row>
    <row r="29781" spans="8:8" ht="15">
      <c r="H29781"/>
    </row>
    <row r="29782" spans="8:8" ht="15">
      <c r="H29782"/>
    </row>
    <row r="29783" spans="8:8" ht="15">
      <c r="H29783"/>
    </row>
    <row r="29784" spans="8:8" ht="15">
      <c r="H29784"/>
    </row>
    <row r="29785" spans="8:8" ht="15">
      <c r="H29785"/>
    </row>
    <row r="29786" spans="8:8" ht="15">
      <c r="H29786"/>
    </row>
    <row r="29787" spans="8:8" ht="15">
      <c r="H29787"/>
    </row>
    <row r="29788" spans="8:8" ht="15">
      <c r="H29788"/>
    </row>
    <row r="29789" spans="8:8" ht="15">
      <c r="H29789"/>
    </row>
    <row r="29790" spans="8:8" ht="15">
      <c r="H29790"/>
    </row>
    <row r="29791" spans="8:8" ht="15">
      <c r="H29791"/>
    </row>
    <row r="29792" spans="8:8" ht="15">
      <c r="H29792"/>
    </row>
    <row r="29793" spans="8:8" ht="15">
      <c r="H29793"/>
    </row>
    <row r="29794" spans="8:8" ht="15">
      <c r="H29794"/>
    </row>
    <row r="29795" spans="8:8" ht="15">
      <c r="H29795"/>
    </row>
    <row r="29796" spans="8:8" ht="15">
      <c r="H29796"/>
    </row>
    <row r="29797" spans="8:8" ht="15">
      <c r="H29797"/>
    </row>
    <row r="29798" spans="8:8" ht="15">
      <c r="H29798"/>
    </row>
    <row r="29799" spans="8:8" ht="15">
      <c r="H29799"/>
    </row>
    <row r="29800" spans="8:8" ht="15">
      <c r="H29800"/>
    </row>
    <row r="29801" spans="8:8" ht="15">
      <c r="H29801"/>
    </row>
    <row r="29802" spans="8:8" ht="15">
      <c r="H29802"/>
    </row>
    <row r="29803" spans="8:8" ht="15">
      <c r="H29803"/>
    </row>
    <row r="29804" spans="8:8" ht="15">
      <c r="H29804"/>
    </row>
    <row r="29805" spans="8:8" ht="15">
      <c r="H29805"/>
    </row>
    <row r="29806" spans="8:8" ht="15">
      <c r="H29806"/>
    </row>
    <row r="29807" spans="8:8" ht="15">
      <c r="H29807"/>
    </row>
    <row r="29808" spans="8:8" ht="15">
      <c r="H29808"/>
    </row>
    <row r="29809" spans="8:8" ht="15">
      <c r="H29809"/>
    </row>
    <row r="29810" spans="8:8" ht="15">
      <c r="H29810"/>
    </row>
    <row r="29811" spans="8:8" ht="15">
      <c r="H29811"/>
    </row>
    <row r="29812" spans="8:8" ht="15">
      <c r="H29812"/>
    </row>
    <row r="29813" spans="8:8" ht="15">
      <c r="H29813"/>
    </row>
    <row r="29814" spans="8:8" ht="15">
      <c r="H29814"/>
    </row>
    <row r="29815" spans="8:8" ht="15">
      <c r="H29815"/>
    </row>
    <row r="29816" spans="8:8" ht="15">
      <c r="H29816"/>
    </row>
    <row r="29817" spans="8:8" ht="15">
      <c r="H29817"/>
    </row>
    <row r="29818" spans="8:8" ht="15">
      <c r="H29818"/>
    </row>
    <row r="29819" spans="8:8" ht="15">
      <c r="H29819"/>
    </row>
    <row r="29820" spans="8:8" ht="15">
      <c r="H29820"/>
    </row>
    <row r="29821" spans="8:8" ht="15">
      <c r="H29821"/>
    </row>
    <row r="29822" spans="8:8" ht="15">
      <c r="H29822"/>
    </row>
    <row r="29823" spans="8:8" ht="15">
      <c r="H29823"/>
    </row>
    <row r="29824" spans="8:8" ht="15">
      <c r="H29824"/>
    </row>
    <row r="29825" spans="8:8" ht="15">
      <c r="H29825"/>
    </row>
    <row r="29826" spans="8:8" ht="15">
      <c r="H29826"/>
    </row>
    <row r="29827" spans="8:8" ht="15">
      <c r="H29827"/>
    </row>
    <row r="29828" spans="8:8" ht="15">
      <c r="H29828"/>
    </row>
    <row r="29829" spans="8:8" ht="15">
      <c r="H29829"/>
    </row>
    <row r="29830" spans="8:8" ht="15">
      <c r="H29830"/>
    </row>
    <row r="29831" spans="8:8" ht="15">
      <c r="H29831"/>
    </row>
    <row r="29832" spans="8:8" ht="15">
      <c r="H29832"/>
    </row>
    <row r="29833" spans="8:8" ht="15">
      <c r="H29833"/>
    </row>
    <row r="29834" spans="8:8" ht="15">
      <c r="H29834"/>
    </row>
    <row r="29835" spans="8:8" ht="15">
      <c r="H29835"/>
    </row>
    <row r="29836" spans="8:8" ht="15">
      <c r="H29836"/>
    </row>
    <row r="29837" spans="8:8" ht="15">
      <c r="H29837"/>
    </row>
    <row r="29838" spans="8:8" ht="15">
      <c r="H29838"/>
    </row>
    <row r="29839" spans="8:8" ht="15">
      <c r="H29839"/>
    </row>
    <row r="29840" spans="8:8" ht="15">
      <c r="H29840"/>
    </row>
    <row r="29841" spans="8:8" ht="15">
      <c r="H29841"/>
    </row>
    <row r="29842" spans="8:8" ht="15">
      <c r="H29842"/>
    </row>
    <row r="29843" spans="8:8" ht="15">
      <c r="H29843"/>
    </row>
    <row r="29844" spans="8:8" ht="15">
      <c r="H29844"/>
    </row>
    <row r="29845" spans="8:8" ht="15">
      <c r="H29845"/>
    </row>
    <row r="29846" spans="8:8" ht="15">
      <c r="H29846"/>
    </row>
    <row r="29847" spans="8:8" ht="15">
      <c r="H29847"/>
    </row>
    <row r="29848" spans="8:8" ht="15">
      <c r="H29848"/>
    </row>
    <row r="29849" spans="8:8" ht="15">
      <c r="H29849"/>
    </row>
    <row r="29850" spans="8:8" ht="15">
      <c r="H29850"/>
    </row>
    <row r="29851" spans="8:8" ht="15">
      <c r="H29851"/>
    </row>
    <row r="29852" spans="8:8" ht="15">
      <c r="H29852"/>
    </row>
    <row r="29853" spans="8:8" ht="15">
      <c r="H29853"/>
    </row>
    <row r="29854" spans="8:8" ht="15">
      <c r="H29854"/>
    </row>
    <row r="29855" spans="8:8" ht="15">
      <c r="H29855"/>
    </row>
    <row r="29856" spans="8:8" ht="15">
      <c r="H29856"/>
    </row>
    <row r="29857" spans="8:8" ht="15">
      <c r="H29857"/>
    </row>
    <row r="29858" spans="8:8" ht="15">
      <c r="H29858"/>
    </row>
    <row r="29859" spans="8:8" ht="15">
      <c r="H29859"/>
    </row>
    <row r="29860" spans="8:8" ht="15">
      <c r="H29860"/>
    </row>
    <row r="29861" spans="8:8" ht="15">
      <c r="H29861"/>
    </row>
    <row r="29862" spans="8:8" ht="15">
      <c r="H29862"/>
    </row>
    <row r="29863" spans="8:8" ht="15">
      <c r="H29863"/>
    </row>
    <row r="29864" spans="8:8" ht="15">
      <c r="H29864"/>
    </row>
    <row r="29865" spans="8:8" ht="15">
      <c r="H29865"/>
    </row>
    <row r="29866" spans="8:8" ht="15">
      <c r="H29866"/>
    </row>
    <row r="29867" spans="8:8" ht="15">
      <c r="H29867"/>
    </row>
    <row r="29868" spans="8:8" ht="15">
      <c r="H29868"/>
    </row>
    <row r="29869" spans="8:8" ht="15">
      <c r="H29869"/>
    </row>
    <row r="29870" spans="8:8" ht="15">
      <c r="H29870"/>
    </row>
    <row r="29871" spans="8:8" ht="15">
      <c r="H29871"/>
    </row>
    <row r="29872" spans="8:8" ht="15">
      <c r="H29872"/>
    </row>
    <row r="29873" spans="8:8" ht="15">
      <c r="H29873"/>
    </row>
    <row r="29874" spans="8:8" ht="15">
      <c r="H29874"/>
    </row>
    <row r="29875" spans="8:8" ht="15">
      <c r="H29875"/>
    </row>
    <row r="29876" spans="8:8" ht="15">
      <c r="H29876"/>
    </row>
    <row r="29877" spans="8:8" ht="15">
      <c r="H29877"/>
    </row>
    <row r="29878" spans="8:8" ht="15">
      <c r="H29878"/>
    </row>
    <row r="29879" spans="8:8" ht="15">
      <c r="H29879"/>
    </row>
    <row r="29880" spans="8:8" ht="15">
      <c r="H29880"/>
    </row>
    <row r="29881" spans="8:8" ht="15">
      <c r="H29881"/>
    </row>
    <row r="29882" spans="8:8" ht="15">
      <c r="H29882"/>
    </row>
    <row r="29883" spans="8:8" ht="15">
      <c r="H29883"/>
    </row>
    <row r="29884" spans="8:8" ht="15">
      <c r="H29884"/>
    </row>
    <row r="29885" spans="8:8" ht="15">
      <c r="H29885"/>
    </row>
    <row r="29886" spans="8:8" ht="15">
      <c r="H29886"/>
    </row>
    <row r="29887" spans="8:8" ht="15">
      <c r="H29887"/>
    </row>
    <row r="29888" spans="8:8" ht="15">
      <c r="H29888"/>
    </row>
    <row r="29889" spans="8:8" ht="15">
      <c r="H29889"/>
    </row>
    <row r="29890" spans="8:8" ht="15">
      <c r="H29890"/>
    </row>
    <row r="29891" spans="8:8" ht="15">
      <c r="H29891"/>
    </row>
    <row r="29892" spans="8:8" ht="15">
      <c r="H29892"/>
    </row>
    <row r="29893" spans="8:8" ht="15">
      <c r="H29893"/>
    </row>
    <row r="29894" spans="8:8" ht="15">
      <c r="H29894"/>
    </row>
    <row r="29895" spans="8:8" ht="15">
      <c r="H29895"/>
    </row>
    <row r="29896" spans="8:8" ht="15">
      <c r="H29896"/>
    </row>
    <row r="29897" spans="8:8" ht="15">
      <c r="H29897"/>
    </row>
    <row r="29898" spans="8:8" ht="15">
      <c r="H29898"/>
    </row>
    <row r="29899" spans="8:8" ht="15">
      <c r="H29899"/>
    </row>
    <row r="29900" spans="8:8" ht="15">
      <c r="H29900"/>
    </row>
    <row r="29901" spans="8:8" ht="15">
      <c r="H29901"/>
    </row>
    <row r="29902" spans="8:8" ht="15">
      <c r="H29902"/>
    </row>
    <row r="29903" spans="8:8" ht="15">
      <c r="H29903"/>
    </row>
    <row r="29904" spans="8:8" ht="15">
      <c r="H29904"/>
    </row>
    <row r="29905" spans="8:8" ht="15">
      <c r="H29905"/>
    </row>
    <row r="29906" spans="8:8" ht="15">
      <c r="H29906"/>
    </row>
    <row r="29907" spans="8:8" ht="15">
      <c r="H29907"/>
    </row>
    <row r="29908" spans="8:8" ht="15">
      <c r="H29908"/>
    </row>
    <row r="29909" spans="8:8" ht="15">
      <c r="H29909"/>
    </row>
    <row r="29910" spans="8:8" ht="15">
      <c r="H29910"/>
    </row>
    <row r="29911" spans="8:8" ht="15">
      <c r="H29911"/>
    </row>
    <row r="29912" spans="8:8" ht="15">
      <c r="H29912"/>
    </row>
    <row r="29913" spans="8:8" ht="15">
      <c r="H29913"/>
    </row>
    <row r="29914" spans="8:8" ht="15">
      <c r="H29914"/>
    </row>
    <row r="29915" spans="8:8" ht="15">
      <c r="H29915"/>
    </row>
    <row r="29916" spans="8:8" ht="15">
      <c r="H29916"/>
    </row>
    <row r="29917" spans="8:8" ht="15">
      <c r="H29917"/>
    </row>
    <row r="29918" spans="8:8" ht="15">
      <c r="H29918"/>
    </row>
    <row r="29919" spans="8:8" ht="15">
      <c r="H29919"/>
    </row>
    <row r="29920" spans="8:8" ht="15">
      <c r="H29920"/>
    </row>
    <row r="29921" spans="8:8" ht="15">
      <c r="H29921"/>
    </row>
    <row r="29922" spans="8:8" ht="15">
      <c r="H29922"/>
    </row>
    <row r="29923" spans="8:8" ht="15">
      <c r="H29923"/>
    </row>
    <row r="29924" spans="8:8" ht="15">
      <c r="H29924"/>
    </row>
    <row r="29925" spans="8:8" ht="15">
      <c r="H29925"/>
    </row>
    <row r="29926" spans="8:8" ht="15">
      <c r="H29926"/>
    </row>
    <row r="29927" spans="8:8" ht="15">
      <c r="H29927"/>
    </row>
    <row r="29928" spans="8:8" ht="15">
      <c r="H29928"/>
    </row>
    <row r="29929" spans="8:8" ht="15">
      <c r="H29929"/>
    </row>
    <row r="29930" spans="8:8" ht="15">
      <c r="H29930"/>
    </row>
    <row r="29931" spans="8:8" ht="15">
      <c r="H29931"/>
    </row>
    <row r="29932" spans="8:8" ht="15">
      <c r="H29932"/>
    </row>
    <row r="29933" spans="8:8" ht="15">
      <c r="H29933"/>
    </row>
    <row r="29934" spans="8:8" ht="15">
      <c r="H29934"/>
    </row>
    <row r="29935" spans="8:8" ht="15">
      <c r="H29935"/>
    </row>
    <row r="29936" spans="8:8" ht="15">
      <c r="H29936"/>
    </row>
    <row r="29937" spans="8:8" ht="15">
      <c r="H29937"/>
    </row>
    <row r="29938" spans="8:8" ht="15">
      <c r="H29938"/>
    </row>
    <row r="29939" spans="8:8" ht="15">
      <c r="H29939"/>
    </row>
    <row r="29940" spans="8:8" ht="15">
      <c r="H29940"/>
    </row>
    <row r="29941" spans="8:8" ht="15">
      <c r="H29941"/>
    </row>
    <row r="29942" spans="8:8" ht="15">
      <c r="H29942"/>
    </row>
    <row r="29943" spans="8:8" ht="15">
      <c r="H29943"/>
    </row>
    <row r="29944" spans="8:8" ht="15">
      <c r="H29944"/>
    </row>
    <row r="29945" spans="8:8" ht="15">
      <c r="H29945"/>
    </row>
    <row r="29946" spans="8:8" ht="15">
      <c r="H29946"/>
    </row>
    <row r="29947" spans="8:8" ht="15">
      <c r="H29947"/>
    </row>
    <row r="29948" spans="8:8" ht="15">
      <c r="H29948"/>
    </row>
    <row r="29949" spans="8:8" ht="15">
      <c r="H29949"/>
    </row>
    <row r="29950" spans="8:8" ht="15">
      <c r="H29950"/>
    </row>
    <row r="29951" spans="8:8" ht="15">
      <c r="H29951"/>
    </row>
    <row r="29952" spans="8:8" ht="15">
      <c r="H29952"/>
    </row>
    <row r="29953" spans="8:8" ht="15">
      <c r="H29953"/>
    </row>
    <row r="29954" spans="8:8" ht="15">
      <c r="H29954"/>
    </row>
    <row r="29955" spans="8:8" ht="15">
      <c r="H29955"/>
    </row>
    <row r="29956" spans="8:8" ht="15">
      <c r="H29956"/>
    </row>
    <row r="29957" spans="8:8" ht="15">
      <c r="H29957"/>
    </row>
    <row r="29958" spans="8:8" ht="15">
      <c r="H29958"/>
    </row>
    <row r="29959" spans="8:8" ht="15">
      <c r="H29959"/>
    </row>
    <row r="29960" spans="8:8" ht="15">
      <c r="H29960"/>
    </row>
    <row r="29961" spans="8:8" ht="15">
      <c r="H29961"/>
    </row>
    <row r="29962" spans="8:8" ht="15">
      <c r="H29962"/>
    </row>
    <row r="29963" spans="8:8" ht="15">
      <c r="H29963"/>
    </row>
    <row r="29964" spans="8:8" ht="15">
      <c r="H29964"/>
    </row>
    <row r="29965" spans="8:8" ht="15">
      <c r="H29965"/>
    </row>
    <row r="29966" spans="8:8" ht="15">
      <c r="H29966"/>
    </row>
    <row r="29967" spans="8:8" ht="15">
      <c r="H29967"/>
    </row>
    <row r="29968" spans="8:8" ht="15">
      <c r="H29968"/>
    </row>
    <row r="29969" spans="8:8" ht="15">
      <c r="H29969"/>
    </row>
    <row r="29970" spans="8:8" ht="15">
      <c r="H29970"/>
    </row>
    <row r="29971" spans="8:8" ht="15">
      <c r="H29971"/>
    </row>
    <row r="29972" spans="8:8" ht="15">
      <c r="H29972"/>
    </row>
    <row r="29973" spans="8:8" ht="15">
      <c r="H29973"/>
    </row>
    <row r="29974" spans="8:8" ht="15">
      <c r="H29974"/>
    </row>
    <row r="29975" spans="8:8" ht="15">
      <c r="H29975"/>
    </row>
    <row r="29976" spans="8:8" ht="15">
      <c r="H29976"/>
    </row>
    <row r="29977" spans="8:8" ht="15">
      <c r="H29977"/>
    </row>
    <row r="29978" spans="8:8" ht="15">
      <c r="H29978"/>
    </row>
    <row r="29979" spans="8:8" ht="15">
      <c r="H29979"/>
    </row>
    <row r="29980" spans="8:8" ht="15">
      <c r="H29980"/>
    </row>
    <row r="29981" spans="8:8" ht="15">
      <c r="H29981"/>
    </row>
    <row r="29982" spans="8:8" ht="15">
      <c r="H29982"/>
    </row>
    <row r="29983" spans="8:8" ht="15">
      <c r="H29983"/>
    </row>
    <row r="29984" spans="8:8" ht="15">
      <c r="H29984"/>
    </row>
    <row r="29985" spans="8:8" ht="15">
      <c r="H29985"/>
    </row>
    <row r="29986" spans="8:8" ht="15">
      <c r="H29986"/>
    </row>
    <row r="29987" spans="8:8" ht="15">
      <c r="H29987"/>
    </row>
    <row r="29988" spans="8:8" ht="15">
      <c r="H29988"/>
    </row>
    <row r="29989" spans="8:8" ht="15">
      <c r="H29989"/>
    </row>
    <row r="29990" spans="8:8" ht="15">
      <c r="H29990"/>
    </row>
    <row r="29991" spans="8:8" ht="15">
      <c r="H29991"/>
    </row>
    <row r="29992" spans="8:8" ht="15">
      <c r="H29992"/>
    </row>
    <row r="29993" spans="8:8" ht="15">
      <c r="H29993"/>
    </row>
    <row r="29994" spans="8:8" ht="15">
      <c r="H29994"/>
    </row>
    <row r="29995" spans="8:8" ht="15">
      <c r="H29995"/>
    </row>
    <row r="29996" spans="8:8" ht="15">
      <c r="H29996"/>
    </row>
    <row r="29997" spans="8:8" ht="15">
      <c r="H29997"/>
    </row>
    <row r="29998" spans="8:8" ht="15">
      <c r="H29998"/>
    </row>
    <row r="29999" spans="8:8" ht="15">
      <c r="H29999"/>
    </row>
    <row r="30000" spans="8:8" ht="15">
      <c r="H30000"/>
    </row>
    <row r="30001" spans="8:8" ht="15">
      <c r="H30001"/>
    </row>
    <row r="30002" spans="8:8" ht="15">
      <c r="H30002"/>
    </row>
    <row r="30003" spans="8:8" ht="15">
      <c r="H30003"/>
    </row>
    <row r="30004" spans="8:8" ht="15">
      <c r="H30004"/>
    </row>
    <row r="30005" spans="8:8" ht="15">
      <c r="H30005"/>
    </row>
    <row r="30006" spans="8:8" ht="15">
      <c r="H30006"/>
    </row>
    <row r="30007" spans="8:8" ht="15">
      <c r="H30007"/>
    </row>
    <row r="30008" spans="8:8" ht="15">
      <c r="H30008"/>
    </row>
    <row r="30009" spans="8:8" ht="15">
      <c r="H30009"/>
    </row>
    <row r="30010" spans="8:8" ht="15">
      <c r="H30010"/>
    </row>
    <row r="30011" spans="8:8" ht="15">
      <c r="H30011"/>
    </row>
    <row r="30012" spans="8:8" ht="15">
      <c r="H30012"/>
    </row>
    <row r="30013" spans="8:8" ht="15">
      <c r="H30013"/>
    </row>
    <row r="30014" spans="8:8" ht="15">
      <c r="H30014"/>
    </row>
    <row r="30015" spans="8:8" ht="15">
      <c r="H30015"/>
    </row>
    <row r="30016" spans="8:8" ht="15">
      <c r="H30016"/>
    </row>
    <row r="30017" spans="8:8" ht="15">
      <c r="H30017"/>
    </row>
    <row r="30018" spans="8:8" ht="15">
      <c r="H30018"/>
    </row>
    <row r="30019" spans="8:8" ht="15">
      <c r="H30019"/>
    </row>
    <row r="30020" spans="8:8" ht="15">
      <c r="H30020"/>
    </row>
    <row r="30021" spans="8:8" ht="15">
      <c r="H30021"/>
    </row>
    <row r="30022" spans="8:8" ht="15">
      <c r="H30022"/>
    </row>
    <row r="30023" spans="8:8" ht="15">
      <c r="H30023"/>
    </row>
    <row r="30024" spans="8:8" ht="15">
      <c r="H30024"/>
    </row>
    <row r="30025" spans="8:8" ht="15">
      <c r="H30025"/>
    </row>
    <row r="30026" spans="8:8" ht="15">
      <c r="H30026"/>
    </row>
    <row r="30027" spans="8:8" ht="15">
      <c r="H30027"/>
    </row>
    <row r="30028" spans="8:8" ht="15">
      <c r="H30028"/>
    </row>
    <row r="30029" spans="8:8" ht="15">
      <c r="H30029"/>
    </row>
    <row r="30030" spans="8:8" ht="15">
      <c r="H30030"/>
    </row>
    <row r="30031" spans="8:8" ht="15">
      <c r="H30031"/>
    </row>
    <row r="30032" spans="8:8" ht="15">
      <c r="H30032"/>
    </row>
    <row r="30033" spans="8:8" ht="15">
      <c r="H30033"/>
    </row>
    <row r="30034" spans="8:8" ht="15">
      <c r="H30034"/>
    </row>
    <row r="30035" spans="8:8" ht="15">
      <c r="H30035"/>
    </row>
    <row r="30036" spans="8:8" ht="15">
      <c r="H30036"/>
    </row>
    <row r="30037" spans="8:8" ht="15">
      <c r="H30037"/>
    </row>
    <row r="30038" spans="8:8" ht="15">
      <c r="H30038"/>
    </row>
    <row r="30039" spans="8:8" ht="15">
      <c r="H30039"/>
    </row>
    <row r="30040" spans="8:8" ht="15">
      <c r="H30040"/>
    </row>
    <row r="30041" spans="8:8" ht="15">
      <c r="H30041"/>
    </row>
    <row r="30042" spans="8:8" ht="15">
      <c r="H30042"/>
    </row>
    <row r="30043" spans="8:8" ht="15">
      <c r="H30043"/>
    </row>
    <row r="30044" spans="8:8" ht="15">
      <c r="H30044"/>
    </row>
    <row r="30045" spans="8:8" ht="15">
      <c r="H30045"/>
    </row>
    <row r="30046" spans="8:8" ht="15">
      <c r="H30046"/>
    </row>
    <row r="30047" spans="8:8" ht="15">
      <c r="H30047"/>
    </row>
    <row r="30048" spans="8:8" ht="15">
      <c r="H30048"/>
    </row>
    <row r="30049" spans="8:8" ht="15">
      <c r="H30049"/>
    </row>
    <row r="30050" spans="8:8" ht="15">
      <c r="H30050"/>
    </row>
    <row r="30051" spans="8:8" ht="15">
      <c r="H30051"/>
    </row>
    <row r="30052" spans="8:8" ht="15">
      <c r="H30052"/>
    </row>
    <row r="30053" spans="8:8" ht="15">
      <c r="H30053"/>
    </row>
    <row r="30054" spans="8:8" ht="15">
      <c r="H30054"/>
    </row>
    <row r="30055" spans="8:8" ht="15">
      <c r="H30055"/>
    </row>
    <row r="30056" spans="8:8" ht="15">
      <c r="H30056"/>
    </row>
    <row r="30057" spans="8:8" ht="15">
      <c r="H30057"/>
    </row>
    <row r="30058" spans="8:8" ht="15">
      <c r="H30058"/>
    </row>
    <row r="30059" spans="8:8" ht="15">
      <c r="H30059"/>
    </row>
    <row r="30060" spans="8:8" ht="15">
      <c r="H30060"/>
    </row>
    <row r="30061" spans="8:8" ht="15">
      <c r="H30061"/>
    </row>
    <row r="30062" spans="8:8" ht="15">
      <c r="H30062"/>
    </row>
    <row r="30063" spans="8:8" ht="15">
      <c r="H30063"/>
    </row>
    <row r="30064" spans="8:8" ht="15">
      <c r="H30064"/>
    </row>
    <row r="30065" spans="8:8" ht="15">
      <c r="H30065"/>
    </row>
    <row r="30066" spans="8:8" ht="15">
      <c r="H30066"/>
    </row>
    <row r="30067" spans="8:8" ht="15">
      <c r="H30067"/>
    </row>
    <row r="30068" spans="8:8" ht="15">
      <c r="H30068"/>
    </row>
    <row r="30069" spans="8:8" ht="15">
      <c r="H30069"/>
    </row>
    <row r="30070" spans="8:8" ht="15">
      <c r="H30070"/>
    </row>
    <row r="30071" spans="8:8" ht="15">
      <c r="H30071"/>
    </row>
    <row r="30072" spans="8:8" ht="15">
      <c r="H30072"/>
    </row>
    <row r="30073" spans="8:8" ht="15">
      <c r="H30073"/>
    </row>
    <row r="30074" spans="8:8" ht="15">
      <c r="H30074"/>
    </row>
    <row r="30075" spans="8:8" ht="15">
      <c r="H30075"/>
    </row>
    <row r="30076" spans="8:8" ht="15">
      <c r="H30076"/>
    </row>
    <row r="30077" spans="8:8" ht="15">
      <c r="H30077"/>
    </row>
    <row r="30078" spans="8:8" ht="15">
      <c r="H30078"/>
    </row>
    <row r="30079" spans="8:8" ht="15">
      <c r="H30079"/>
    </row>
    <row r="30080" spans="8:8" ht="15">
      <c r="H30080"/>
    </row>
    <row r="30081" spans="8:8" ht="15">
      <c r="H30081"/>
    </row>
    <row r="30082" spans="8:8" ht="15">
      <c r="H30082"/>
    </row>
    <row r="30083" spans="8:8" ht="15">
      <c r="H30083"/>
    </row>
    <row r="30084" spans="8:8" ht="15">
      <c r="H30084"/>
    </row>
    <row r="30085" spans="8:8" ht="15">
      <c r="H30085"/>
    </row>
    <row r="30086" spans="8:8" ht="15">
      <c r="H30086"/>
    </row>
    <row r="30087" spans="8:8" ht="15">
      <c r="H30087"/>
    </row>
    <row r="30088" spans="8:8" ht="15">
      <c r="H30088"/>
    </row>
    <row r="30089" spans="8:8" ht="15">
      <c r="H30089"/>
    </row>
    <row r="30090" spans="8:8" ht="15">
      <c r="H30090"/>
    </row>
    <row r="30091" spans="8:8" ht="15">
      <c r="H30091"/>
    </row>
    <row r="30092" spans="8:8" ht="15">
      <c r="H30092"/>
    </row>
    <row r="30093" spans="8:8" ht="15">
      <c r="H30093"/>
    </row>
    <row r="30094" spans="8:8" ht="15">
      <c r="H30094"/>
    </row>
    <row r="30095" spans="8:8" ht="15">
      <c r="H30095"/>
    </row>
    <row r="30096" spans="8:8" ht="15">
      <c r="H30096"/>
    </row>
    <row r="30097" spans="8:8" ht="15">
      <c r="H30097"/>
    </row>
    <row r="30098" spans="8:8" ht="15">
      <c r="H30098"/>
    </row>
    <row r="30099" spans="8:8" ht="15">
      <c r="H30099"/>
    </row>
    <row r="30100" spans="8:8" ht="15">
      <c r="H30100"/>
    </row>
    <row r="30101" spans="8:8" ht="15">
      <c r="H30101"/>
    </row>
    <row r="30102" spans="8:8" ht="15">
      <c r="H30102"/>
    </row>
    <row r="30103" spans="8:8" ht="15">
      <c r="H30103"/>
    </row>
    <row r="30104" spans="8:8" ht="15">
      <c r="H30104"/>
    </row>
    <row r="30105" spans="8:8" ht="15">
      <c r="H30105"/>
    </row>
    <row r="30106" spans="8:8" ht="15">
      <c r="H30106"/>
    </row>
    <row r="30107" spans="8:8" ht="15">
      <c r="H30107"/>
    </row>
    <row r="30108" spans="8:8" ht="15">
      <c r="H30108"/>
    </row>
    <row r="30109" spans="8:8" ht="15">
      <c r="H30109"/>
    </row>
    <row r="30110" spans="8:8" ht="15">
      <c r="H30110"/>
    </row>
    <row r="30111" spans="8:8" ht="15">
      <c r="H30111"/>
    </row>
    <row r="30112" spans="8:8" ht="15">
      <c r="H30112"/>
    </row>
    <row r="30113" spans="8:8" ht="15">
      <c r="H30113"/>
    </row>
    <row r="30114" spans="8:8" ht="15">
      <c r="H30114"/>
    </row>
    <row r="30115" spans="8:8" ht="15">
      <c r="H30115"/>
    </row>
    <row r="30116" spans="8:8" ht="15">
      <c r="H30116"/>
    </row>
    <row r="30117" spans="8:8" ht="15">
      <c r="H30117"/>
    </row>
    <row r="30118" spans="8:8" ht="15">
      <c r="H30118"/>
    </row>
    <row r="30119" spans="8:8" ht="15">
      <c r="H30119"/>
    </row>
    <row r="30120" spans="8:8" ht="15">
      <c r="H30120"/>
    </row>
    <row r="30121" spans="8:8" ht="15">
      <c r="H30121"/>
    </row>
    <row r="30122" spans="8:8" ht="15">
      <c r="H30122"/>
    </row>
    <row r="30123" spans="8:8" ht="15">
      <c r="H30123"/>
    </row>
    <row r="30124" spans="8:8" ht="15">
      <c r="H30124"/>
    </row>
    <row r="30125" spans="8:8" ht="15">
      <c r="H30125"/>
    </row>
    <row r="30126" spans="8:8" ht="15">
      <c r="H30126"/>
    </row>
    <row r="30127" spans="8:8" ht="15">
      <c r="H30127"/>
    </row>
    <row r="30128" spans="8:8" ht="15">
      <c r="H30128"/>
    </row>
    <row r="30129" spans="8:8" ht="15">
      <c r="H30129"/>
    </row>
    <row r="30130" spans="8:8" ht="15">
      <c r="H30130"/>
    </row>
    <row r="30131" spans="8:8" ht="15">
      <c r="H30131"/>
    </row>
    <row r="30132" spans="8:8" ht="15">
      <c r="H30132"/>
    </row>
    <row r="30133" spans="8:8" ht="15">
      <c r="H30133"/>
    </row>
    <row r="30134" spans="8:8" ht="15">
      <c r="H30134"/>
    </row>
    <row r="30135" spans="8:8" ht="15">
      <c r="H30135"/>
    </row>
    <row r="30136" spans="8:8" ht="15">
      <c r="H30136"/>
    </row>
    <row r="30137" spans="8:8" ht="15">
      <c r="H30137"/>
    </row>
    <row r="30138" spans="8:8" ht="15">
      <c r="H30138"/>
    </row>
    <row r="30139" spans="8:8" ht="15">
      <c r="H30139"/>
    </row>
    <row r="30140" spans="8:8" ht="15">
      <c r="H30140"/>
    </row>
    <row r="30141" spans="8:8" ht="15">
      <c r="H30141"/>
    </row>
    <row r="30142" spans="8:8" ht="15">
      <c r="H30142"/>
    </row>
    <row r="30143" spans="8:8" ht="15">
      <c r="H30143"/>
    </row>
    <row r="30144" spans="8:8" ht="15">
      <c r="H30144"/>
    </row>
    <row r="30145" spans="8:8" ht="15">
      <c r="H30145"/>
    </row>
    <row r="30146" spans="8:8" ht="15">
      <c r="H30146"/>
    </row>
    <row r="30147" spans="8:8" ht="15">
      <c r="H30147"/>
    </row>
    <row r="30148" spans="8:8" ht="15">
      <c r="H30148"/>
    </row>
    <row r="30149" spans="8:8" ht="15">
      <c r="H30149"/>
    </row>
    <row r="30150" spans="8:8" ht="15">
      <c r="H30150"/>
    </row>
    <row r="30151" spans="8:8" ht="15">
      <c r="H30151"/>
    </row>
    <row r="30152" spans="8:8" ht="15">
      <c r="H30152"/>
    </row>
    <row r="30153" spans="8:8" ht="15">
      <c r="H30153"/>
    </row>
    <row r="30154" spans="8:8" ht="15">
      <c r="H30154"/>
    </row>
    <row r="30155" spans="8:8" ht="15">
      <c r="H30155"/>
    </row>
    <row r="30156" spans="8:8" ht="15">
      <c r="H30156"/>
    </row>
    <row r="30157" spans="8:8" ht="15">
      <c r="H30157"/>
    </row>
    <row r="30158" spans="8:8" ht="15">
      <c r="H30158"/>
    </row>
    <row r="30159" spans="8:8" ht="15">
      <c r="H30159"/>
    </row>
    <row r="30160" spans="8:8" ht="15">
      <c r="H30160"/>
    </row>
    <row r="30161" spans="8:8" ht="15">
      <c r="H30161"/>
    </row>
    <row r="30162" spans="8:8" ht="15">
      <c r="H30162"/>
    </row>
    <row r="30163" spans="8:8" ht="15">
      <c r="H30163"/>
    </row>
    <row r="30164" spans="8:8" ht="15">
      <c r="H30164"/>
    </row>
    <row r="30165" spans="8:8" ht="15">
      <c r="H30165"/>
    </row>
    <row r="30166" spans="8:8" ht="15">
      <c r="H30166"/>
    </row>
    <row r="30167" spans="8:8" ht="15">
      <c r="H30167"/>
    </row>
    <row r="30168" spans="8:8" ht="15">
      <c r="H30168"/>
    </row>
    <row r="30169" spans="8:8" ht="15">
      <c r="H30169"/>
    </row>
    <row r="30170" spans="8:8" ht="15">
      <c r="H30170"/>
    </row>
    <row r="30171" spans="8:8" ht="15">
      <c r="H30171"/>
    </row>
    <row r="30172" spans="8:8" ht="15">
      <c r="H30172"/>
    </row>
    <row r="30173" spans="8:8" ht="15">
      <c r="H30173"/>
    </row>
    <row r="30174" spans="8:8" ht="15">
      <c r="H30174"/>
    </row>
    <row r="30175" spans="8:8" ht="15">
      <c r="H30175"/>
    </row>
    <row r="30176" spans="8:8" ht="15">
      <c r="H30176"/>
    </row>
    <row r="30177" spans="8:8" ht="15">
      <c r="H30177"/>
    </row>
    <row r="30178" spans="8:8" ht="15">
      <c r="H30178"/>
    </row>
    <row r="30179" spans="8:8" ht="15">
      <c r="H30179"/>
    </row>
    <row r="30180" spans="8:8" ht="15">
      <c r="H30180"/>
    </row>
    <row r="30181" spans="8:8" ht="15">
      <c r="H30181"/>
    </row>
    <row r="30182" spans="8:8" ht="15">
      <c r="H30182"/>
    </row>
    <row r="30183" spans="8:8" ht="15">
      <c r="H30183"/>
    </row>
    <row r="30184" spans="8:8" ht="15">
      <c r="H30184"/>
    </row>
    <row r="30185" spans="8:8" ht="15">
      <c r="H30185"/>
    </row>
    <row r="30186" spans="8:8" ht="15">
      <c r="H30186"/>
    </row>
    <row r="30187" spans="8:8" ht="15">
      <c r="H30187"/>
    </row>
    <row r="30188" spans="8:8" ht="15">
      <c r="H30188"/>
    </row>
    <row r="30189" spans="8:8" ht="15">
      <c r="H30189"/>
    </row>
    <row r="30190" spans="8:8" ht="15">
      <c r="H30190"/>
    </row>
    <row r="30191" spans="8:8" ht="15">
      <c r="H30191"/>
    </row>
    <row r="30192" spans="8:8" ht="15">
      <c r="H30192"/>
    </row>
    <row r="30193" spans="8:8" ht="15">
      <c r="H30193"/>
    </row>
    <row r="30194" spans="8:8" ht="15">
      <c r="H30194"/>
    </row>
    <row r="30195" spans="8:8" ht="15">
      <c r="H30195"/>
    </row>
    <row r="30196" spans="8:8" ht="15">
      <c r="H30196"/>
    </row>
    <row r="30197" spans="8:8" ht="15">
      <c r="H30197"/>
    </row>
    <row r="30198" spans="8:8" ht="15">
      <c r="H30198"/>
    </row>
    <row r="30199" spans="8:8" ht="15">
      <c r="H30199"/>
    </row>
    <row r="30200" spans="8:8" ht="15">
      <c r="H30200"/>
    </row>
    <row r="30201" spans="8:8" ht="15">
      <c r="H30201"/>
    </row>
    <row r="30202" spans="8:8" ht="15">
      <c r="H30202"/>
    </row>
    <row r="30203" spans="8:8" ht="15">
      <c r="H30203"/>
    </row>
    <row r="30204" spans="8:8" ht="15">
      <c r="H30204"/>
    </row>
    <row r="30205" spans="8:8" ht="15">
      <c r="H30205"/>
    </row>
    <row r="30206" spans="8:8" ht="15">
      <c r="H30206"/>
    </row>
    <row r="30207" spans="8:8" ht="15">
      <c r="H30207"/>
    </row>
    <row r="30208" spans="8:8" ht="15">
      <c r="H30208"/>
    </row>
    <row r="30209" spans="8:8" ht="15">
      <c r="H30209"/>
    </row>
    <row r="30210" spans="8:8" ht="15">
      <c r="H30210"/>
    </row>
    <row r="30211" spans="8:8" ht="15">
      <c r="H30211"/>
    </row>
    <row r="30212" spans="8:8" ht="15">
      <c r="H30212"/>
    </row>
    <row r="30213" spans="8:8" ht="15">
      <c r="H30213"/>
    </row>
    <row r="30214" spans="8:8" ht="15">
      <c r="H30214"/>
    </row>
    <row r="30215" spans="8:8" ht="15">
      <c r="H30215"/>
    </row>
    <row r="30216" spans="8:8" ht="15">
      <c r="H30216"/>
    </row>
    <row r="30217" spans="8:8" ht="15">
      <c r="H30217"/>
    </row>
    <row r="30218" spans="8:8" ht="15">
      <c r="H30218"/>
    </row>
    <row r="30219" spans="8:8" ht="15">
      <c r="H30219"/>
    </row>
    <row r="30220" spans="8:8" ht="15">
      <c r="H30220"/>
    </row>
    <row r="30221" spans="8:8" ht="15">
      <c r="H30221"/>
    </row>
    <row r="30222" spans="8:8" ht="15">
      <c r="H30222"/>
    </row>
    <row r="30223" spans="8:8" ht="15">
      <c r="H30223"/>
    </row>
    <row r="30224" spans="8:8" ht="15">
      <c r="H30224"/>
    </row>
    <row r="30225" spans="8:8" ht="15">
      <c r="H30225"/>
    </row>
    <row r="30226" spans="8:8" ht="15">
      <c r="H30226"/>
    </row>
    <row r="30227" spans="8:8" ht="15">
      <c r="H30227"/>
    </row>
    <row r="30228" spans="8:8" ht="15">
      <c r="H30228"/>
    </row>
    <row r="30229" spans="8:8" ht="15">
      <c r="H30229"/>
    </row>
    <row r="30230" spans="8:8" ht="15">
      <c r="H30230"/>
    </row>
    <row r="30231" spans="8:8" ht="15">
      <c r="H30231"/>
    </row>
    <row r="30232" spans="8:8" ht="15">
      <c r="H30232"/>
    </row>
    <row r="30233" spans="8:8" ht="15">
      <c r="H30233"/>
    </row>
    <row r="30234" spans="8:8" ht="15">
      <c r="H30234"/>
    </row>
    <row r="30235" spans="8:8" ht="15">
      <c r="H30235"/>
    </row>
    <row r="30236" spans="8:8" ht="15">
      <c r="H30236"/>
    </row>
    <row r="30237" spans="8:8" ht="15">
      <c r="H30237"/>
    </row>
    <row r="30238" spans="8:8" ht="15">
      <c r="H30238"/>
    </row>
    <row r="30239" spans="8:8" ht="15">
      <c r="H30239"/>
    </row>
    <row r="30240" spans="8:8" ht="15">
      <c r="H30240"/>
    </row>
    <row r="30241" spans="8:8" ht="15">
      <c r="H30241"/>
    </row>
    <row r="30242" spans="8:8" ht="15">
      <c r="H30242"/>
    </row>
    <row r="30243" spans="8:8" ht="15">
      <c r="H30243"/>
    </row>
    <row r="30244" spans="8:8" ht="15">
      <c r="H30244"/>
    </row>
    <row r="30245" spans="8:8" ht="15">
      <c r="H30245"/>
    </row>
    <row r="30246" spans="8:8" ht="15">
      <c r="H30246"/>
    </row>
    <row r="30247" spans="8:8" ht="15">
      <c r="H30247"/>
    </row>
    <row r="30248" spans="8:8" ht="15">
      <c r="H30248"/>
    </row>
    <row r="30249" spans="8:8" ht="15">
      <c r="H30249"/>
    </row>
    <row r="30250" spans="8:8" ht="15">
      <c r="H30250"/>
    </row>
    <row r="30251" spans="8:8" ht="15">
      <c r="H30251"/>
    </row>
    <row r="30252" spans="8:8" ht="15">
      <c r="H30252"/>
    </row>
    <row r="30253" spans="8:8" ht="15">
      <c r="H30253"/>
    </row>
    <row r="30254" spans="8:8" ht="15">
      <c r="H30254"/>
    </row>
    <row r="30255" spans="8:8" ht="15">
      <c r="H30255"/>
    </row>
    <row r="30256" spans="8:8" ht="15">
      <c r="H30256"/>
    </row>
    <row r="30257" spans="8:8" ht="15">
      <c r="H30257"/>
    </row>
    <row r="30258" spans="8:8" ht="15">
      <c r="H30258"/>
    </row>
    <row r="30259" spans="8:8" ht="15">
      <c r="H30259"/>
    </row>
    <row r="30260" spans="8:8" ht="15">
      <c r="H30260"/>
    </row>
    <row r="30261" spans="8:8" ht="15">
      <c r="H30261"/>
    </row>
    <row r="30262" spans="8:8" ht="15">
      <c r="H30262"/>
    </row>
    <row r="30263" spans="8:8" ht="15">
      <c r="H30263"/>
    </row>
    <row r="30264" spans="8:8" ht="15">
      <c r="H30264"/>
    </row>
    <row r="30265" spans="8:8" ht="15">
      <c r="H30265"/>
    </row>
    <row r="30266" spans="8:8" ht="15">
      <c r="H30266"/>
    </row>
    <row r="30267" spans="8:8" ht="15">
      <c r="H30267"/>
    </row>
    <row r="30268" spans="8:8" ht="15">
      <c r="H30268"/>
    </row>
    <row r="30269" spans="8:8" ht="15">
      <c r="H30269"/>
    </row>
    <row r="30270" spans="8:8" ht="15">
      <c r="H30270"/>
    </row>
    <row r="30271" spans="8:8" ht="15">
      <c r="H30271"/>
    </row>
    <row r="30272" spans="8:8" ht="15">
      <c r="H30272"/>
    </row>
    <row r="30273" spans="8:8" ht="15">
      <c r="H30273"/>
    </row>
    <row r="30274" spans="8:8" ht="15">
      <c r="H30274"/>
    </row>
    <row r="30275" spans="8:8" ht="15">
      <c r="H30275"/>
    </row>
    <row r="30276" spans="8:8" ht="15">
      <c r="H30276"/>
    </row>
    <row r="30277" spans="8:8" ht="15">
      <c r="H30277"/>
    </row>
    <row r="30278" spans="8:8" ht="15">
      <c r="H30278"/>
    </row>
    <row r="30279" spans="8:8" ht="15">
      <c r="H30279"/>
    </row>
    <row r="30280" spans="8:8" ht="15">
      <c r="H30280"/>
    </row>
    <row r="30281" spans="8:8" ht="15">
      <c r="H30281"/>
    </row>
    <row r="30282" spans="8:8" ht="15">
      <c r="H30282"/>
    </row>
    <row r="30283" spans="8:8" ht="15">
      <c r="H30283"/>
    </row>
    <row r="30284" spans="8:8" ht="15">
      <c r="H30284"/>
    </row>
    <row r="30285" spans="8:8" ht="15">
      <c r="H30285"/>
    </row>
    <row r="30286" spans="8:8" ht="15">
      <c r="H30286"/>
    </row>
    <row r="30287" spans="8:8" ht="15">
      <c r="H30287"/>
    </row>
    <row r="30288" spans="8:8" ht="15">
      <c r="H30288"/>
    </row>
    <row r="30289" spans="8:8" ht="15">
      <c r="H30289"/>
    </row>
    <row r="30290" spans="8:8" ht="15">
      <c r="H30290"/>
    </row>
    <row r="30291" spans="8:8" ht="15">
      <c r="H30291"/>
    </row>
    <row r="30292" spans="8:8" ht="15">
      <c r="H30292"/>
    </row>
    <row r="30293" spans="8:8" ht="15">
      <c r="H30293"/>
    </row>
    <row r="30294" spans="8:8" ht="15">
      <c r="H30294"/>
    </row>
    <row r="30295" spans="8:8" ht="15">
      <c r="H30295"/>
    </row>
    <row r="30296" spans="8:8" ht="15">
      <c r="H30296"/>
    </row>
    <row r="30297" spans="8:8" ht="15">
      <c r="H30297"/>
    </row>
    <row r="30298" spans="8:8" ht="15">
      <c r="H30298"/>
    </row>
    <row r="30299" spans="8:8" ht="15">
      <c r="H30299"/>
    </row>
    <row r="30300" spans="8:8" ht="15">
      <c r="H30300"/>
    </row>
    <row r="30301" spans="8:8" ht="15">
      <c r="H30301"/>
    </row>
    <row r="30302" spans="8:8" ht="15">
      <c r="H30302"/>
    </row>
    <row r="30303" spans="8:8" ht="15">
      <c r="H30303"/>
    </row>
    <row r="30304" spans="8:8" ht="15">
      <c r="H30304"/>
    </row>
    <row r="30305" spans="8:8" ht="15">
      <c r="H30305"/>
    </row>
    <row r="30306" spans="8:8" ht="15">
      <c r="H30306"/>
    </row>
    <row r="30307" spans="8:8" ht="15">
      <c r="H30307"/>
    </row>
    <row r="30308" spans="8:8" ht="15">
      <c r="H30308"/>
    </row>
    <row r="30309" spans="8:8" ht="15">
      <c r="H30309"/>
    </row>
    <row r="30310" spans="8:8" ht="15">
      <c r="H30310"/>
    </row>
    <row r="30311" spans="8:8" ht="15">
      <c r="H30311"/>
    </row>
    <row r="30312" spans="8:8" ht="15">
      <c r="H30312"/>
    </row>
    <row r="30313" spans="8:8" ht="15">
      <c r="H30313"/>
    </row>
    <row r="30314" spans="8:8" ht="15">
      <c r="H30314"/>
    </row>
    <row r="30315" spans="8:8" ht="15">
      <c r="H30315"/>
    </row>
    <row r="30316" spans="8:8" ht="15">
      <c r="H30316"/>
    </row>
    <row r="30317" spans="8:8" ht="15">
      <c r="H30317"/>
    </row>
    <row r="30318" spans="8:8" ht="15">
      <c r="H30318"/>
    </row>
    <row r="30319" spans="8:8" ht="15">
      <c r="H30319"/>
    </row>
    <row r="30320" spans="8:8" ht="15">
      <c r="H30320"/>
    </row>
    <row r="30321" spans="8:8" ht="15">
      <c r="H30321"/>
    </row>
    <row r="30322" spans="8:8" ht="15">
      <c r="H30322"/>
    </row>
    <row r="30323" spans="8:8" ht="15">
      <c r="H30323"/>
    </row>
    <row r="30324" spans="8:8" ht="15">
      <c r="H30324"/>
    </row>
    <row r="30325" spans="8:8" ht="15">
      <c r="H30325"/>
    </row>
    <row r="30326" spans="8:8" ht="15">
      <c r="H30326"/>
    </row>
    <row r="30327" spans="8:8" ht="15">
      <c r="H30327"/>
    </row>
    <row r="30328" spans="8:8" ht="15">
      <c r="H30328"/>
    </row>
    <row r="30329" spans="8:8" ht="15">
      <c r="H30329"/>
    </row>
    <row r="30330" spans="8:8" ht="15">
      <c r="H30330"/>
    </row>
    <row r="30331" spans="8:8" ht="15">
      <c r="H30331"/>
    </row>
    <row r="30332" spans="8:8" ht="15">
      <c r="H30332"/>
    </row>
    <row r="30333" spans="8:8" ht="15">
      <c r="H30333"/>
    </row>
    <row r="30334" spans="8:8" ht="15">
      <c r="H30334"/>
    </row>
    <row r="30335" spans="8:8" ht="15">
      <c r="H30335"/>
    </row>
    <row r="30336" spans="8:8" ht="15">
      <c r="H30336"/>
    </row>
    <row r="30337" spans="8:8" ht="15">
      <c r="H30337"/>
    </row>
    <row r="30338" spans="8:8" ht="15">
      <c r="H30338"/>
    </row>
    <row r="30339" spans="8:8" ht="15">
      <c r="H30339"/>
    </row>
    <row r="30340" spans="8:8" ht="15">
      <c r="H30340"/>
    </row>
    <row r="30341" spans="8:8" ht="15">
      <c r="H30341"/>
    </row>
    <row r="30342" spans="8:8" ht="15">
      <c r="H30342"/>
    </row>
    <row r="30343" spans="8:8" ht="15">
      <c r="H30343"/>
    </row>
    <row r="30344" spans="8:8" ht="15">
      <c r="H30344"/>
    </row>
    <row r="30345" spans="8:8" ht="15">
      <c r="H30345"/>
    </row>
    <row r="30346" spans="8:8" ht="15">
      <c r="H30346"/>
    </row>
    <row r="30347" spans="8:8" ht="15">
      <c r="H30347"/>
    </row>
    <row r="30348" spans="8:8" ht="15">
      <c r="H30348"/>
    </row>
    <row r="30349" spans="8:8" ht="15">
      <c r="H30349"/>
    </row>
    <row r="30350" spans="8:8" ht="15">
      <c r="H30350"/>
    </row>
    <row r="30351" spans="8:8" ht="15">
      <c r="H30351"/>
    </row>
    <row r="30352" spans="8:8" ht="15">
      <c r="H30352"/>
    </row>
    <row r="30353" spans="8:8" ht="15">
      <c r="H30353"/>
    </row>
    <row r="30354" spans="8:8" ht="15">
      <c r="H30354"/>
    </row>
    <row r="30355" spans="8:8" ht="15">
      <c r="H30355"/>
    </row>
    <row r="30356" spans="8:8" ht="15">
      <c r="H30356"/>
    </row>
    <row r="30357" spans="8:8" ht="15">
      <c r="H30357"/>
    </row>
    <row r="30358" spans="8:8" ht="15">
      <c r="H30358"/>
    </row>
    <row r="30359" spans="8:8" ht="15">
      <c r="H30359"/>
    </row>
    <row r="30360" spans="8:8" ht="15">
      <c r="H30360"/>
    </row>
    <row r="30361" spans="8:8" ht="15">
      <c r="H30361"/>
    </row>
    <row r="30362" spans="8:8" ht="15">
      <c r="H30362"/>
    </row>
    <row r="30363" spans="8:8" ht="15">
      <c r="H30363"/>
    </row>
    <row r="30364" spans="8:8" ht="15">
      <c r="H30364"/>
    </row>
    <row r="30365" spans="8:8" ht="15">
      <c r="H30365"/>
    </row>
    <row r="30366" spans="8:8" ht="15">
      <c r="H30366"/>
    </row>
    <row r="30367" spans="8:8" ht="15">
      <c r="H30367"/>
    </row>
    <row r="30368" spans="8:8" ht="15">
      <c r="H30368"/>
    </row>
    <row r="30369" spans="8:8" ht="15">
      <c r="H30369"/>
    </row>
    <row r="30370" spans="8:8" ht="15">
      <c r="H30370"/>
    </row>
    <row r="30371" spans="8:8" ht="15">
      <c r="H30371"/>
    </row>
    <row r="30372" spans="8:8" ht="15">
      <c r="H30372"/>
    </row>
    <row r="30373" spans="8:8" ht="15">
      <c r="H30373"/>
    </row>
    <row r="30374" spans="8:8" ht="15">
      <c r="H30374"/>
    </row>
    <row r="30375" spans="8:8" ht="15">
      <c r="H30375"/>
    </row>
    <row r="30376" spans="8:8" ht="15">
      <c r="H30376"/>
    </row>
    <row r="30377" spans="8:8" ht="15">
      <c r="H30377"/>
    </row>
    <row r="30378" spans="8:8" ht="15">
      <c r="H30378"/>
    </row>
    <row r="30379" spans="8:8" ht="15">
      <c r="H30379"/>
    </row>
    <row r="30380" spans="8:8" ht="15">
      <c r="H30380"/>
    </row>
    <row r="30381" spans="8:8" ht="15">
      <c r="H30381"/>
    </row>
    <row r="30382" spans="8:8" ht="15">
      <c r="H30382"/>
    </row>
    <row r="30383" spans="8:8" ht="15">
      <c r="H30383"/>
    </row>
    <row r="30384" spans="8:8" ht="15">
      <c r="H30384"/>
    </row>
    <row r="30385" spans="8:8" ht="15">
      <c r="H30385"/>
    </row>
    <row r="30386" spans="8:8" ht="15">
      <c r="H30386"/>
    </row>
    <row r="30387" spans="8:8" ht="15">
      <c r="H30387"/>
    </row>
    <row r="30388" spans="8:8" ht="15">
      <c r="H30388"/>
    </row>
    <row r="30389" spans="8:8" ht="15">
      <c r="H30389"/>
    </row>
    <row r="30390" spans="8:8" ht="15">
      <c r="H30390"/>
    </row>
    <row r="30391" spans="8:8" ht="15">
      <c r="H30391"/>
    </row>
    <row r="30392" spans="8:8" ht="15">
      <c r="H30392"/>
    </row>
    <row r="30393" spans="8:8" ht="15">
      <c r="H30393"/>
    </row>
    <row r="30394" spans="8:8" ht="15">
      <c r="H30394"/>
    </row>
    <row r="30395" spans="8:8" ht="15">
      <c r="H30395"/>
    </row>
    <row r="30396" spans="8:8" ht="15">
      <c r="H30396"/>
    </row>
    <row r="30397" spans="8:8" ht="15">
      <c r="H30397"/>
    </row>
    <row r="30398" spans="8:8" ht="15">
      <c r="H30398"/>
    </row>
    <row r="30399" spans="8:8" ht="15">
      <c r="H30399"/>
    </row>
    <row r="30400" spans="8:8" ht="15">
      <c r="H30400"/>
    </row>
    <row r="30401" spans="8:8" ht="15">
      <c r="H30401"/>
    </row>
    <row r="30402" spans="8:8" ht="15">
      <c r="H30402"/>
    </row>
    <row r="30403" spans="8:8" ht="15">
      <c r="H30403"/>
    </row>
    <row r="30404" spans="8:8" ht="15">
      <c r="H30404"/>
    </row>
    <row r="30405" spans="8:8" ht="15">
      <c r="H30405"/>
    </row>
    <row r="30406" spans="8:8" ht="15">
      <c r="H30406"/>
    </row>
    <row r="30407" spans="8:8" ht="15">
      <c r="H30407"/>
    </row>
    <row r="30408" spans="8:8" ht="15">
      <c r="H30408"/>
    </row>
    <row r="30409" spans="8:8" ht="15">
      <c r="H30409"/>
    </row>
    <row r="30410" spans="8:8" ht="15">
      <c r="H30410"/>
    </row>
    <row r="30411" spans="8:8" ht="15">
      <c r="H30411"/>
    </row>
    <row r="30412" spans="8:8" ht="15">
      <c r="H30412"/>
    </row>
    <row r="30413" spans="8:8" ht="15">
      <c r="H30413"/>
    </row>
    <row r="30414" spans="8:8" ht="15">
      <c r="H30414"/>
    </row>
    <row r="30415" spans="8:8" ht="15">
      <c r="H30415"/>
    </row>
    <row r="30416" spans="8:8" ht="15">
      <c r="H30416"/>
    </row>
    <row r="30417" spans="8:8" ht="15">
      <c r="H30417"/>
    </row>
    <row r="30418" spans="8:8" ht="15">
      <c r="H30418"/>
    </row>
    <row r="30419" spans="8:8" ht="15">
      <c r="H30419"/>
    </row>
    <row r="30420" spans="8:8" ht="15">
      <c r="H30420"/>
    </row>
    <row r="30421" spans="8:8" ht="15">
      <c r="H30421"/>
    </row>
    <row r="30422" spans="8:8" ht="15">
      <c r="H30422"/>
    </row>
    <row r="30423" spans="8:8" ht="15">
      <c r="H30423"/>
    </row>
    <row r="30424" spans="8:8" ht="15">
      <c r="H30424"/>
    </row>
    <row r="30425" spans="8:8" ht="15">
      <c r="H30425"/>
    </row>
    <row r="30426" spans="8:8" ht="15">
      <c r="H30426"/>
    </row>
    <row r="30427" spans="8:8" ht="15">
      <c r="H30427"/>
    </row>
    <row r="30428" spans="8:8" ht="15">
      <c r="H30428"/>
    </row>
    <row r="30429" spans="8:8" ht="15">
      <c r="H30429"/>
    </row>
    <row r="30430" spans="8:8" ht="15">
      <c r="H30430"/>
    </row>
    <row r="30431" spans="8:8" ht="15">
      <c r="H30431"/>
    </row>
    <row r="30432" spans="8:8" ht="15">
      <c r="H30432"/>
    </row>
    <row r="30433" spans="8:8" ht="15">
      <c r="H30433"/>
    </row>
    <row r="30434" spans="8:8" ht="15">
      <c r="H30434"/>
    </row>
    <row r="30435" spans="8:8" ht="15">
      <c r="H30435"/>
    </row>
    <row r="30436" spans="8:8" ht="15">
      <c r="H30436"/>
    </row>
    <row r="30437" spans="8:8" ht="15">
      <c r="H30437"/>
    </row>
    <row r="30438" spans="8:8" ht="15">
      <c r="H30438"/>
    </row>
    <row r="30439" spans="8:8" ht="15">
      <c r="H30439"/>
    </row>
    <row r="30440" spans="8:8" ht="15">
      <c r="H30440"/>
    </row>
    <row r="30441" spans="8:8" ht="15">
      <c r="H30441"/>
    </row>
    <row r="30442" spans="8:8" ht="15">
      <c r="H30442"/>
    </row>
    <row r="30443" spans="8:8" ht="15">
      <c r="H30443"/>
    </row>
    <row r="30444" spans="8:8" ht="15">
      <c r="H30444"/>
    </row>
    <row r="30445" spans="8:8" ht="15">
      <c r="H30445"/>
    </row>
    <row r="30446" spans="8:8" ht="15">
      <c r="H30446"/>
    </row>
    <row r="30447" spans="8:8" ht="15">
      <c r="H30447"/>
    </row>
    <row r="30448" spans="8:8" ht="15">
      <c r="H30448"/>
    </row>
    <row r="30449" spans="8:8" ht="15">
      <c r="H30449"/>
    </row>
    <row r="30450" spans="8:8" ht="15">
      <c r="H30450"/>
    </row>
    <row r="30451" spans="8:8" ht="15">
      <c r="H30451"/>
    </row>
    <row r="30452" spans="8:8" ht="15">
      <c r="H30452"/>
    </row>
    <row r="30453" spans="8:8" ht="15">
      <c r="H30453"/>
    </row>
    <row r="30454" spans="8:8" ht="15">
      <c r="H30454"/>
    </row>
    <row r="30455" spans="8:8" ht="15">
      <c r="H30455"/>
    </row>
    <row r="30456" spans="8:8" ht="15">
      <c r="H30456"/>
    </row>
    <row r="30457" spans="8:8" ht="15">
      <c r="H30457"/>
    </row>
    <row r="30458" spans="8:8" ht="15">
      <c r="H30458"/>
    </row>
    <row r="30459" spans="8:8" ht="15">
      <c r="H30459"/>
    </row>
    <row r="30460" spans="8:8" ht="15">
      <c r="H30460"/>
    </row>
    <row r="30461" spans="8:8" ht="15">
      <c r="H30461"/>
    </row>
    <row r="30462" spans="8:8" ht="15">
      <c r="H30462"/>
    </row>
    <row r="30463" spans="8:8" ht="15">
      <c r="H30463"/>
    </row>
    <row r="30464" spans="8:8" ht="15">
      <c r="H30464"/>
    </row>
    <row r="30465" spans="8:8" ht="15">
      <c r="H30465"/>
    </row>
    <row r="30466" spans="8:8" ht="15">
      <c r="H30466"/>
    </row>
    <row r="30467" spans="8:8" ht="15">
      <c r="H30467"/>
    </row>
    <row r="30468" spans="8:8" ht="15">
      <c r="H30468"/>
    </row>
    <row r="30469" spans="8:8" ht="15">
      <c r="H30469"/>
    </row>
    <row r="30470" spans="8:8" ht="15">
      <c r="H30470"/>
    </row>
    <row r="30471" spans="8:8" ht="15">
      <c r="H30471"/>
    </row>
    <row r="30472" spans="8:8" ht="15">
      <c r="H30472"/>
    </row>
    <row r="30473" spans="8:8" ht="15">
      <c r="H30473"/>
    </row>
    <row r="30474" spans="8:8" ht="15">
      <c r="H30474"/>
    </row>
    <row r="30475" spans="8:8" ht="15">
      <c r="H30475"/>
    </row>
    <row r="30476" spans="8:8" ht="15">
      <c r="H30476"/>
    </row>
    <row r="30477" spans="8:8" ht="15">
      <c r="H30477"/>
    </row>
    <row r="30478" spans="8:8" ht="15">
      <c r="H30478"/>
    </row>
    <row r="30479" spans="8:8" ht="15">
      <c r="H30479"/>
    </row>
    <row r="30480" spans="8:8" ht="15">
      <c r="H30480"/>
    </row>
    <row r="30481" spans="8:8" ht="15">
      <c r="H30481"/>
    </row>
    <row r="30482" spans="8:8" ht="15">
      <c r="H30482"/>
    </row>
    <row r="30483" spans="8:8" ht="15">
      <c r="H30483"/>
    </row>
    <row r="30484" spans="8:8" ht="15">
      <c r="H30484"/>
    </row>
    <row r="30485" spans="8:8" ht="15">
      <c r="H30485"/>
    </row>
    <row r="30486" spans="8:8" ht="15">
      <c r="H30486"/>
    </row>
    <row r="30487" spans="8:8" ht="15">
      <c r="H30487"/>
    </row>
    <row r="30488" spans="8:8" ht="15">
      <c r="H30488"/>
    </row>
    <row r="30489" spans="8:8" ht="15">
      <c r="H30489"/>
    </row>
    <row r="30490" spans="8:8" ht="15">
      <c r="H30490"/>
    </row>
    <row r="30491" spans="8:8" ht="15">
      <c r="H30491"/>
    </row>
    <row r="30492" spans="8:8" ht="15">
      <c r="H30492"/>
    </row>
    <row r="30493" spans="8:8" ht="15">
      <c r="H30493"/>
    </row>
    <row r="30494" spans="8:8" ht="15">
      <c r="H30494"/>
    </row>
    <row r="30495" spans="8:8" ht="15">
      <c r="H30495"/>
    </row>
    <row r="30496" spans="8:8" ht="15">
      <c r="H30496"/>
    </row>
    <row r="30497" spans="8:8" ht="15">
      <c r="H30497"/>
    </row>
    <row r="30498" spans="8:8" ht="15">
      <c r="H30498"/>
    </row>
    <row r="30499" spans="8:8" ht="15">
      <c r="H30499"/>
    </row>
    <row r="30500" spans="8:8" ht="15">
      <c r="H30500"/>
    </row>
    <row r="30501" spans="8:8" ht="15">
      <c r="H30501"/>
    </row>
    <row r="30502" spans="8:8" ht="15">
      <c r="H30502"/>
    </row>
    <row r="30503" spans="8:8" ht="15">
      <c r="H30503"/>
    </row>
    <row r="30504" spans="8:8" ht="15">
      <c r="H30504"/>
    </row>
    <row r="30505" spans="8:8" ht="15">
      <c r="H30505"/>
    </row>
    <row r="30506" spans="8:8" ht="15">
      <c r="H30506"/>
    </row>
    <row r="30507" spans="8:8" ht="15">
      <c r="H30507"/>
    </row>
    <row r="30508" spans="8:8" ht="15">
      <c r="H30508"/>
    </row>
    <row r="30509" spans="8:8" ht="15">
      <c r="H30509"/>
    </row>
    <row r="30510" spans="8:8" ht="15">
      <c r="H30510"/>
    </row>
    <row r="30511" spans="8:8" ht="15">
      <c r="H30511"/>
    </row>
    <row r="30512" spans="8:8" ht="15">
      <c r="H30512"/>
    </row>
    <row r="30513" spans="8:8" ht="15">
      <c r="H30513"/>
    </row>
    <row r="30514" spans="8:8" ht="15">
      <c r="H30514"/>
    </row>
    <row r="30515" spans="8:8" ht="15">
      <c r="H30515"/>
    </row>
    <row r="30516" spans="8:8" ht="15">
      <c r="H30516"/>
    </row>
    <row r="30517" spans="8:8" ht="15">
      <c r="H30517"/>
    </row>
    <row r="30518" spans="8:8" ht="15">
      <c r="H30518"/>
    </row>
    <row r="30519" spans="8:8" ht="15">
      <c r="H30519"/>
    </row>
    <row r="30520" spans="8:8" ht="15">
      <c r="H30520"/>
    </row>
    <row r="30521" spans="8:8" ht="15">
      <c r="H30521"/>
    </row>
    <row r="30522" spans="8:8" ht="15">
      <c r="H30522"/>
    </row>
    <row r="30523" spans="8:8" ht="15">
      <c r="H30523"/>
    </row>
    <row r="30524" spans="8:8" ht="15">
      <c r="H30524"/>
    </row>
    <row r="30525" spans="8:8" ht="15">
      <c r="H30525"/>
    </row>
    <row r="30526" spans="8:8" ht="15">
      <c r="H30526"/>
    </row>
    <row r="30527" spans="8:8" ht="15">
      <c r="H30527"/>
    </row>
    <row r="30528" spans="8:8" ht="15">
      <c r="H30528"/>
    </row>
    <row r="30529" spans="8:8" ht="15">
      <c r="H30529"/>
    </row>
    <row r="30530" spans="8:8" ht="15">
      <c r="H30530"/>
    </row>
    <row r="30531" spans="8:8" ht="15">
      <c r="H30531"/>
    </row>
    <row r="30532" spans="8:8" ht="15">
      <c r="H30532"/>
    </row>
    <row r="30533" spans="8:8" ht="15">
      <c r="H30533"/>
    </row>
    <row r="30534" spans="8:8" ht="15">
      <c r="H30534"/>
    </row>
    <row r="30535" spans="8:8" ht="15">
      <c r="H30535"/>
    </row>
    <row r="30536" spans="8:8" ht="15">
      <c r="H30536"/>
    </row>
    <row r="30537" spans="8:8" ht="15">
      <c r="H30537"/>
    </row>
    <row r="30538" spans="8:8" ht="15">
      <c r="H30538"/>
    </row>
    <row r="30539" spans="8:8" ht="15">
      <c r="H30539"/>
    </row>
    <row r="30540" spans="8:8" ht="15">
      <c r="H30540"/>
    </row>
    <row r="30541" spans="8:8" ht="15">
      <c r="H30541"/>
    </row>
    <row r="30542" spans="8:8" ht="15">
      <c r="H30542"/>
    </row>
    <row r="30543" spans="8:8" ht="15">
      <c r="H30543"/>
    </row>
    <row r="30544" spans="8:8" ht="15">
      <c r="H30544"/>
    </row>
    <row r="30545" spans="8:8" ht="15">
      <c r="H30545"/>
    </row>
    <row r="30546" spans="8:8" ht="15">
      <c r="H30546"/>
    </row>
    <row r="30547" spans="8:8" ht="15">
      <c r="H30547"/>
    </row>
    <row r="30548" spans="8:8" ht="15">
      <c r="H30548"/>
    </row>
    <row r="30549" spans="8:8" ht="15">
      <c r="H30549"/>
    </row>
    <row r="30550" spans="8:8" ht="15">
      <c r="H30550"/>
    </row>
    <row r="30551" spans="8:8" ht="15">
      <c r="H30551"/>
    </row>
    <row r="30552" spans="8:8" ht="15">
      <c r="H30552"/>
    </row>
    <row r="30553" spans="8:8" ht="15">
      <c r="H30553"/>
    </row>
    <row r="30554" spans="8:8" ht="15">
      <c r="H30554"/>
    </row>
    <row r="30555" spans="8:8" ht="15">
      <c r="H30555"/>
    </row>
    <row r="30556" spans="8:8" ht="15">
      <c r="H30556"/>
    </row>
    <row r="30557" spans="8:8" ht="15">
      <c r="H30557"/>
    </row>
    <row r="30558" spans="8:8" ht="15">
      <c r="H30558"/>
    </row>
    <row r="30559" spans="8:8" ht="15">
      <c r="H30559"/>
    </row>
    <row r="30560" spans="8:8" ht="15">
      <c r="H30560"/>
    </row>
    <row r="30561" spans="8:8" ht="15">
      <c r="H30561"/>
    </row>
    <row r="30562" spans="8:8" ht="15">
      <c r="H30562"/>
    </row>
    <row r="30563" spans="8:8" ht="15">
      <c r="H30563"/>
    </row>
    <row r="30564" spans="8:8" ht="15">
      <c r="H30564"/>
    </row>
    <row r="30565" spans="8:8" ht="15">
      <c r="H30565"/>
    </row>
    <row r="30566" spans="8:8" ht="15">
      <c r="H30566"/>
    </row>
    <row r="30567" spans="8:8" ht="15">
      <c r="H30567"/>
    </row>
    <row r="30568" spans="8:8" ht="15">
      <c r="H30568"/>
    </row>
    <row r="30569" spans="8:8" ht="15">
      <c r="H30569"/>
    </row>
    <row r="30570" spans="8:8" ht="15">
      <c r="H30570"/>
    </row>
    <row r="30571" spans="8:8" ht="15">
      <c r="H30571"/>
    </row>
    <row r="30572" spans="8:8" ht="15">
      <c r="H30572"/>
    </row>
    <row r="30573" spans="8:8" ht="15">
      <c r="H30573"/>
    </row>
    <row r="30574" spans="8:8" ht="15">
      <c r="H30574"/>
    </row>
    <row r="30575" spans="8:8" ht="15">
      <c r="H30575"/>
    </row>
    <row r="30576" spans="8:8" ht="15">
      <c r="H30576"/>
    </row>
    <row r="30577" spans="8:8" ht="15">
      <c r="H30577"/>
    </row>
    <row r="30578" spans="8:8" ht="15">
      <c r="H30578"/>
    </row>
    <row r="30579" spans="8:8" ht="15">
      <c r="H30579"/>
    </row>
    <row r="30580" spans="8:8" ht="15">
      <c r="H30580"/>
    </row>
    <row r="30581" spans="8:8" ht="15">
      <c r="H30581"/>
    </row>
    <row r="30582" spans="8:8" ht="15">
      <c r="H30582"/>
    </row>
    <row r="30583" spans="8:8" ht="15">
      <c r="H30583"/>
    </row>
    <row r="30584" spans="8:8" ht="15">
      <c r="H30584"/>
    </row>
    <row r="30585" spans="8:8" ht="15">
      <c r="H30585"/>
    </row>
    <row r="30586" spans="8:8" ht="15">
      <c r="H30586"/>
    </row>
    <row r="30587" spans="8:8" ht="15">
      <c r="H30587"/>
    </row>
    <row r="30588" spans="8:8" ht="15">
      <c r="H30588"/>
    </row>
    <row r="30589" spans="8:8" ht="15">
      <c r="H30589"/>
    </row>
    <row r="30590" spans="8:8" ht="15">
      <c r="H30590"/>
    </row>
    <row r="30591" spans="8:8" ht="15">
      <c r="H30591"/>
    </row>
    <row r="30592" spans="8:8" ht="15">
      <c r="H30592"/>
    </row>
    <row r="30593" spans="8:8" ht="15">
      <c r="H30593"/>
    </row>
    <row r="30594" spans="8:8" ht="15">
      <c r="H30594"/>
    </row>
    <row r="30595" spans="8:8" ht="15">
      <c r="H30595"/>
    </row>
    <row r="30596" spans="8:8" ht="15">
      <c r="H30596"/>
    </row>
    <row r="30597" spans="8:8" ht="15">
      <c r="H30597"/>
    </row>
    <row r="30598" spans="8:8" ht="15">
      <c r="H30598"/>
    </row>
    <row r="30599" spans="8:8" ht="15">
      <c r="H30599"/>
    </row>
    <row r="30600" spans="8:8" ht="15">
      <c r="H30600"/>
    </row>
    <row r="30601" spans="8:8" ht="15">
      <c r="H30601"/>
    </row>
    <row r="30602" spans="8:8" ht="15">
      <c r="H30602"/>
    </row>
    <row r="30603" spans="8:8" ht="15">
      <c r="H30603"/>
    </row>
    <row r="30604" spans="8:8" ht="15">
      <c r="H30604"/>
    </row>
    <row r="30605" spans="8:8" ht="15">
      <c r="H30605"/>
    </row>
    <row r="30606" spans="8:8" ht="15">
      <c r="H30606"/>
    </row>
    <row r="30607" spans="8:8" ht="15">
      <c r="H30607"/>
    </row>
    <row r="30608" spans="8:8" ht="15">
      <c r="H30608"/>
    </row>
    <row r="30609" spans="8:8" ht="15">
      <c r="H30609"/>
    </row>
    <row r="30610" spans="8:8" ht="15">
      <c r="H30610"/>
    </row>
    <row r="30611" spans="8:8" ht="15">
      <c r="H30611"/>
    </row>
    <row r="30612" spans="8:8" ht="15">
      <c r="H30612"/>
    </row>
    <row r="30613" spans="8:8" ht="15">
      <c r="H30613"/>
    </row>
    <row r="30614" spans="8:8" ht="15">
      <c r="H30614"/>
    </row>
    <row r="30615" spans="8:8" ht="15">
      <c r="H30615"/>
    </row>
    <row r="30616" spans="8:8" ht="15">
      <c r="H30616"/>
    </row>
    <row r="30617" spans="8:8" ht="15">
      <c r="H30617"/>
    </row>
    <row r="30618" spans="8:8" ht="15">
      <c r="H30618"/>
    </row>
    <row r="30619" spans="8:8" ht="15">
      <c r="H30619"/>
    </row>
    <row r="30620" spans="8:8" ht="15">
      <c r="H30620"/>
    </row>
    <row r="30621" spans="8:8" ht="15">
      <c r="H30621"/>
    </row>
    <row r="30622" spans="8:8" ht="15">
      <c r="H30622"/>
    </row>
    <row r="30623" spans="8:8" ht="15">
      <c r="H30623"/>
    </row>
    <row r="30624" spans="8:8" ht="15">
      <c r="H30624"/>
    </row>
    <row r="30625" spans="8:8" ht="15">
      <c r="H30625"/>
    </row>
    <row r="30626" spans="8:8" ht="15">
      <c r="H30626"/>
    </row>
    <row r="30627" spans="8:8" ht="15">
      <c r="H30627"/>
    </row>
    <row r="30628" spans="8:8" ht="15">
      <c r="H30628"/>
    </row>
    <row r="30629" spans="8:8" ht="15">
      <c r="H30629"/>
    </row>
    <row r="30630" spans="8:8" ht="15">
      <c r="H30630"/>
    </row>
    <row r="30631" spans="8:8" ht="15">
      <c r="H30631"/>
    </row>
    <row r="30632" spans="8:8" ht="15">
      <c r="H30632"/>
    </row>
    <row r="30633" spans="8:8" ht="15">
      <c r="H30633"/>
    </row>
    <row r="30634" spans="8:8" ht="15">
      <c r="H30634"/>
    </row>
    <row r="30635" spans="8:8" ht="15">
      <c r="H30635"/>
    </row>
    <row r="30636" spans="8:8" ht="15">
      <c r="H30636"/>
    </row>
    <row r="30637" spans="8:8" ht="15">
      <c r="H30637"/>
    </row>
    <row r="30638" spans="8:8" ht="15">
      <c r="H30638"/>
    </row>
    <row r="30639" spans="8:8" ht="15">
      <c r="H30639"/>
    </row>
    <row r="30640" spans="8:8" ht="15">
      <c r="H30640"/>
    </row>
    <row r="30641" spans="8:8" ht="15">
      <c r="H30641"/>
    </row>
    <row r="30642" spans="8:8" ht="15">
      <c r="H30642"/>
    </row>
    <row r="30643" spans="8:8" ht="15">
      <c r="H30643"/>
    </row>
    <row r="30644" spans="8:8" ht="15">
      <c r="H30644"/>
    </row>
    <row r="30645" spans="8:8" ht="15">
      <c r="H30645"/>
    </row>
    <row r="30646" spans="8:8" ht="15">
      <c r="H30646"/>
    </row>
    <row r="30647" spans="8:8" ht="15">
      <c r="H30647"/>
    </row>
    <row r="30648" spans="8:8" ht="15">
      <c r="H30648"/>
    </row>
    <row r="30649" spans="8:8" ht="15">
      <c r="H30649"/>
    </row>
    <row r="30650" spans="8:8" ht="15">
      <c r="H30650"/>
    </row>
    <row r="30651" spans="8:8" ht="15">
      <c r="H30651"/>
    </row>
    <row r="30652" spans="8:8" ht="15">
      <c r="H30652"/>
    </row>
    <row r="30653" spans="8:8" ht="15">
      <c r="H30653"/>
    </row>
    <row r="30654" spans="8:8" ht="15">
      <c r="H30654"/>
    </row>
    <row r="30655" spans="8:8" ht="15">
      <c r="H30655"/>
    </row>
    <row r="30656" spans="8:8" ht="15">
      <c r="H30656"/>
    </row>
    <row r="30657" spans="8:8" ht="15">
      <c r="H30657"/>
    </row>
    <row r="30658" spans="8:8" ht="15">
      <c r="H30658"/>
    </row>
    <row r="30659" spans="8:8" ht="15">
      <c r="H30659"/>
    </row>
    <row r="30660" spans="8:8" ht="15">
      <c r="H30660"/>
    </row>
    <row r="30661" spans="8:8" ht="15">
      <c r="H30661"/>
    </row>
    <row r="30662" spans="8:8" ht="15">
      <c r="H30662"/>
    </row>
    <row r="30663" spans="8:8" ht="15">
      <c r="H30663"/>
    </row>
    <row r="30664" spans="8:8" ht="15">
      <c r="H30664"/>
    </row>
    <row r="30665" spans="8:8" ht="15">
      <c r="H30665"/>
    </row>
    <row r="30666" spans="8:8" ht="15">
      <c r="H30666"/>
    </row>
    <row r="30667" spans="8:8" ht="15">
      <c r="H30667"/>
    </row>
    <row r="30668" spans="8:8" ht="15">
      <c r="H30668"/>
    </row>
    <row r="30669" spans="8:8" ht="15">
      <c r="H30669"/>
    </row>
    <row r="30670" spans="8:8" ht="15">
      <c r="H30670"/>
    </row>
    <row r="30671" spans="8:8" ht="15">
      <c r="H30671"/>
    </row>
    <row r="30672" spans="8:8" ht="15">
      <c r="H30672"/>
    </row>
    <row r="30673" spans="8:8" ht="15">
      <c r="H30673"/>
    </row>
    <row r="30674" spans="8:8" ht="15">
      <c r="H30674"/>
    </row>
    <row r="30675" spans="8:8" ht="15">
      <c r="H30675"/>
    </row>
    <row r="30676" spans="8:8" ht="15">
      <c r="H30676"/>
    </row>
    <row r="30677" spans="8:8" ht="15">
      <c r="H30677"/>
    </row>
    <row r="30678" spans="8:8" ht="15">
      <c r="H30678"/>
    </row>
    <row r="30679" spans="8:8" ht="15">
      <c r="H30679"/>
    </row>
    <row r="30680" spans="8:8" ht="15">
      <c r="H30680"/>
    </row>
    <row r="30681" spans="8:8" ht="15">
      <c r="H30681"/>
    </row>
    <row r="30682" spans="8:8" ht="15">
      <c r="H30682"/>
    </row>
    <row r="30683" spans="8:8" ht="15">
      <c r="H30683"/>
    </row>
    <row r="30684" spans="8:8" ht="15">
      <c r="H30684"/>
    </row>
    <row r="30685" spans="8:8" ht="15">
      <c r="H30685"/>
    </row>
    <row r="30686" spans="8:8" ht="15">
      <c r="H30686"/>
    </row>
    <row r="30687" spans="8:8" ht="15">
      <c r="H30687"/>
    </row>
    <row r="30688" spans="8:8" ht="15">
      <c r="H30688"/>
    </row>
    <row r="30689" spans="8:8" ht="15">
      <c r="H30689"/>
    </row>
    <row r="30690" spans="8:8" ht="15">
      <c r="H30690"/>
    </row>
    <row r="30691" spans="8:8" ht="15">
      <c r="H30691"/>
    </row>
    <row r="30692" spans="8:8" ht="15">
      <c r="H30692"/>
    </row>
    <row r="30693" spans="8:8" ht="15">
      <c r="H30693"/>
    </row>
    <row r="30694" spans="8:8" ht="15">
      <c r="H30694"/>
    </row>
    <row r="30695" spans="8:8" ht="15">
      <c r="H30695"/>
    </row>
    <row r="30696" spans="8:8" ht="15">
      <c r="H30696"/>
    </row>
    <row r="30697" spans="8:8" ht="15">
      <c r="H30697"/>
    </row>
    <row r="30698" spans="8:8" ht="15">
      <c r="H30698"/>
    </row>
    <row r="30699" spans="8:8" ht="15">
      <c r="H30699"/>
    </row>
    <row r="30700" spans="8:8" ht="15">
      <c r="H30700"/>
    </row>
    <row r="30701" spans="8:8" ht="15">
      <c r="H30701"/>
    </row>
    <row r="30702" spans="8:8" ht="15">
      <c r="H30702"/>
    </row>
    <row r="30703" spans="8:8" ht="15">
      <c r="H30703"/>
    </row>
    <row r="30704" spans="8:8" ht="15">
      <c r="H30704"/>
    </row>
    <row r="30705" spans="8:8" ht="15">
      <c r="H30705"/>
    </row>
    <row r="30706" spans="8:8" ht="15">
      <c r="H30706"/>
    </row>
    <row r="30707" spans="8:8" ht="15">
      <c r="H30707"/>
    </row>
    <row r="30708" spans="8:8" ht="15">
      <c r="H30708"/>
    </row>
    <row r="30709" spans="8:8" ht="15">
      <c r="H30709"/>
    </row>
    <row r="30710" spans="8:8" ht="15">
      <c r="H30710"/>
    </row>
    <row r="30711" spans="8:8" ht="15">
      <c r="H30711"/>
    </row>
    <row r="30712" spans="8:8" ht="15">
      <c r="H30712"/>
    </row>
    <row r="30713" spans="8:8" ht="15">
      <c r="H30713"/>
    </row>
    <row r="30714" spans="8:8" ht="15">
      <c r="H30714"/>
    </row>
    <row r="30715" spans="8:8" ht="15">
      <c r="H30715"/>
    </row>
    <row r="30716" spans="8:8" ht="15">
      <c r="H30716"/>
    </row>
    <row r="30717" spans="8:8" ht="15">
      <c r="H30717"/>
    </row>
    <row r="30718" spans="8:8" ht="15">
      <c r="H30718"/>
    </row>
    <row r="30719" spans="8:8" ht="15">
      <c r="H30719"/>
    </row>
    <row r="30720" spans="8:8" ht="15">
      <c r="H30720"/>
    </row>
    <row r="30721" spans="8:8" ht="15">
      <c r="H30721"/>
    </row>
    <row r="30722" spans="8:8" ht="15">
      <c r="H30722"/>
    </row>
    <row r="30723" spans="8:8" ht="15">
      <c r="H30723"/>
    </row>
    <row r="30724" spans="8:8" ht="15">
      <c r="H30724"/>
    </row>
    <row r="30725" spans="8:8" ht="15">
      <c r="H30725"/>
    </row>
    <row r="30726" spans="8:8" ht="15">
      <c r="H30726"/>
    </row>
    <row r="30727" spans="8:8" ht="15">
      <c r="H30727"/>
    </row>
    <row r="30728" spans="8:8" ht="15">
      <c r="H30728"/>
    </row>
    <row r="30729" spans="8:8" ht="15">
      <c r="H30729"/>
    </row>
    <row r="30730" spans="8:8" ht="15">
      <c r="H30730"/>
    </row>
    <row r="30731" spans="8:8" ht="15">
      <c r="H30731"/>
    </row>
    <row r="30732" spans="8:8" ht="15">
      <c r="H30732"/>
    </row>
    <row r="30733" spans="8:8" ht="15">
      <c r="H30733"/>
    </row>
    <row r="30734" spans="8:8" ht="15">
      <c r="H30734"/>
    </row>
    <row r="30735" spans="8:8" ht="15">
      <c r="H30735"/>
    </row>
    <row r="30736" spans="8:8" ht="15">
      <c r="H30736"/>
    </row>
    <row r="30737" spans="8:8" ht="15">
      <c r="H30737"/>
    </row>
    <row r="30738" spans="8:8" ht="15">
      <c r="H30738"/>
    </row>
    <row r="30739" spans="8:8" ht="15">
      <c r="H30739"/>
    </row>
    <row r="30740" spans="8:8" ht="15">
      <c r="H30740"/>
    </row>
    <row r="30741" spans="8:8" ht="15">
      <c r="H30741"/>
    </row>
    <row r="30742" spans="8:8" ht="15">
      <c r="H30742"/>
    </row>
    <row r="30743" spans="8:8" ht="15">
      <c r="H30743"/>
    </row>
    <row r="30744" spans="8:8" ht="15">
      <c r="H30744"/>
    </row>
    <row r="30745" spans="8:8" ht="15">
      <c r="H30745"/>
    </row>
    <row r="30746" spans="8:8" ht="15">
      <c r="H30746"/>
    </row>
    <row r="30747" spans="8:8" ht="15">
      <c r="H30747"/>
    </row>
    <row r="30748" spans="8:8" ht="15">
      <c r="H30748"/>
    </row>
    <row r="30749" spans="8:8" ht="15">
      <c r="H30749"/>
    </row>
    <row r="30750" spans="8:8" ht="15">
      <c r="H30750"/>
    </row>
    <row r="30751" spans="8:8" ht="15">
      <c r="H30751"/>
    </row>
    <row r="30752" spans="8:8" ht="15">
      <c r="H30752"/>
    </row>
    <row r="30753" spans="8:8" ht="15">
      <c r="H30753"/>
    </row>
    <row r="30754" spans="8:8" ht="15">
      <c r="H30754"/>
    </row>
    <row r="30755" spans="8:8" ht="15">
      <c r="H30755"/>
    </row>
    <row r="30756" spans="8:8" ht="15">
      <c r="H30756"/>
    </row>
    <row r="30757" spans="8:8" ht="15">
      <c r="H30757"/>
    </row>
    <row r="30758" spans="8:8" ht="15">
      <c r="H30758"/>
    </row>
    <row r="30759" spans="8:8" ht="15">
      <c r="H30759"/>
    </row>
    <row r="30760" spans="8:8" ht="15">
      <c r="H30760"/>
    </row>
    <row r="30761" spans="8:8" ht="15">
      <c r="H30761"/>
    </row>
    <row r="30762" spans="8:8" ht="15">
      <c r="H30762"/>
    </row>
    <row r="30763" spans="8:8" ht="15">
      <c r="H30763"/>
    </row>
    <row r="30764" spans="8:8" ht="15">
      <c r="H30764"/>
    </row>
    <row r="30765" spans="8:8" ht="15">
      <c r="H30765"/>
    </row>
    <row r="30766" spans="8:8" ht="15">
      <c r="H30766"/>
    </row>
    <row r="30767" spans="8:8" ht="15">
      <c r="H30767"/>
    </row>
    <row r="30768" spans="8:8" ht="15">
      <c r="H30768"/>
    </row>
    <row r="30769" spans="8:8" ht="15">
      <c r="H30769"/>
    </row>
    <row r="30770" spans="8:8" ht="15">
      <c r="H30770"/>
    </row>
    <row r="30771" spans="8:8" ht="15">
      <c r="H30771"/>
    </row>
    <row r="30772" spans="8:8" ht="15">
      <c r="H30772"/>
    </row>
    <row r="30773" spans="8:8" ht="15">
      <c r="H30773"/>
    </row>
    <row r="30774" spans="8:8" ht="15">
      <c r="H30774"/>
    </row>
    <row r="30775" spans="8:8" ht="15">
      <c r="H30775"/>
    </row>
    <row r="30776" spans="8:8" ht="15">
      <c r="H30776"/>
    </row>
    <row r="30777" spans="8:8" ht="15">
      <c r="H30777"/>
    </row>
    <row r="30778" spans="8:8" ht="15">
      <c r="H30778"/>
    </row>
    <row r="30779" spans="8:8" ht="15">
      <c r="H30779"/>
    </row>
    <row r="30780" spans="8:8" ht="15">
      <c r="H30780"/>
    </row>
    <row r="30781" spans="8:8" ht="15">
      <c r="H30781"/>
    </row>
    <row r="30782" spans="8:8" ht="15">
      <c r="H30782"/>
    </row>
    <row r="30783" spans="8:8" ht="15">
      <c r="H30783"/>
    </row>
    <row r="30784" spans="8:8" ht="15">
      <c r="H30784"/>
    </row>
    <row r="30785" spans="8:8" ht="15">
      <c r="H30785"/>
    </row>
    <row r="30786" spans="8:8" ht="15">
      <c r="H30786"/>
    </row>
    <row r="30787" spans="8:8" ht="15">
      <c r="H30787"/>
    </row>
    <row r="30788" spans="8:8" ht="15">
      <c r="H30788"/>
    </row>
    <row r="30789" spans="8:8" ht="15">
      <c r="H30789"/>
    </row>
    <row r="30790" spans="8:8" ht="15">
      <c r="H30790"/>
    </row>
    <row r="30791" spans="8:8" ht="15">
      <c r="H30791"/>
    </row>
    <row r="30792" spans="8:8" ht="15">
      <c r="H30792"/>
    </row>
    <row r="30793" spans="8:8" ht="15">
      <c r="H30793"/>
    </row>
    <row r="30794" spans="8:8" ht="15">
      <c r="H30794"/>
    </row>
    <row r="30795" spans="8:8" ht="15">
      <c r="H30795"/>
    </row>
    <row r="30796" spans="8:8" ht="15">
      <c r="H30796"/>
    </row>
    <row r="30797" spans="8:8" ht="15">
      <c r="H30797"/>
    </row>
    <row r="30798" spans="8:8" ht="15">
      <c r="H30798"/>
    </row>
    <row r="30799" spans="8:8" ht="15">
      <c r="H30799"/>
    </row>
    <row r="30800" spans="8:8" ht="15">
      <c r="H30800"/>
    </row>
    <row r="30801" spans="8:8" ht="15">
      <c r="H30801"/>
    </row>
    <row r="30802" spans="8:8" ht="15">
      <c r="H30802"/>
    </row>
    <row r="30803" spans="8:8" ht="15">
      <c r="H30803"/>
    </row>
    <row r="30804" spans="8:8" ht="15">
      <c r="H30804"/>
    </row>
    <row r="30805" spans="8:8" ht="15">
      <c r="H30805"/>
    </row>
    <row r="30806" spans="8:8" ht="15">
      <c r="H30806"/>
    </row>
    <row r="30807" spans="8:8" ht="15">
      <c r="H30807"/>
    </row>
    <row r="30808" spans="8:8" ht="15">
      <c r="H30808"/>
    </row>
    <row r="30809" spans="8:8" ht="15">
      <c r="H30809"/>
    </row>
    <row r="30810" spans="8:8" ht="15">
      <c r="H30810"/>
    </row>
    <row r="30811" spans="8:8" ht="15">
      <c r="H30811"/>
    </row>
    <row r="30812" spans="8:8" ht="15">
      <c r="H30812"/>
    </row>
    <row r="30813" spans="8:8" ht="15">
      <c r="H30813"/>
    </row>
    <row r="30814" spans="8:8" ht="15">
      <c r="H30814"/>
    </row>
    <row r="30815" spans="8:8" ht="15">
      <c r="H30815"/>
    </row>
    <row r="30816" spans="8:8" ht="15">
      <c r="H30816"/>
    </row>
    <row r="30817" spans="8:8" ht="15">
      <c r="H30817"/>
    </row>
    <row r="30818" spans="8:8" ht="15">
      <c r="H30818"/>
    </row>
    <row r="30819" spans="8:8" ht="15">
      <c r="H30819"/>
    </row>
    <row r="30820" spans="8:8" ht="15">
      <c r="H30820"/>
    </row>
    <row r="30821" spans="8:8" ht="15">
      <c r="H30821"/>
    </row>
    <row r="30822" spans="8:8" ht="15">
      <c r="H30822"/>
    </row>
    <row r="30823" spans="8:8" ht="15">
      <c r="H30823"/>
    </row>
    <row r="30824" spans="8:8" ht="15">
      <c r="H30824"/>
    </row>
    <row r="30825" spans="8:8" ht="15">
      <c r="H30825"/>
    </row>
    <row r="30826" spans="8:8" ht="15">
      <c r="H30826"/>
    </row>
    <row r="30827" spans="8:8" ht="15">
      <c r="H30827"/>
    </row>
    <row r="30828" spans="8:8" ht="15">
      <c r="H30828"/>
    </row>
    <row r="30829" spans="8:8" ht="15">
      <c r="H30829"/>
    </row>
    <row r="30830" spans="8:8" ht="15">
      <c r="H30830"/>
    </row>
    <row r="30831" spans="8:8" ht="15">
      <c r="H30831"/>
    </row>
    <row r="30832" spans="8:8" ht="15">
      <c r="H30832"/>
    </row>
    <row r="30833" spans="8:8" ht="15">
      <c r="H30833"/>
    </row>
    <row r="30834" spans="8:8" ht="15">
      <c r="H30834"/>
    </row>
    <row r="30835" spans="8:8" ht="15">
      <c r="H30835"/>
    </row>
    <row r="30836" spans="8:8" ht="15">
      <c r="H30836"/>
    </row>
    <row r="30837" spans="8:8" ht="15">
      <c r="H30837"/>
    </row>
    <row r="30838" spans="8:8" ht="15">
      <c r="H30838"/>
    </row>
    <row r="30839" spans="8:8" ht="15">
      <c r="H30839"/>
    </row>
    <row r="30840" spans="8:8" ht="15">
      <c r="H30840"/>
    </row>
    <row r="30841" spans="8:8" ht="15">
      <c r="H30841"/>
    </row>
    <row r="30842" spans="8:8" ht="15">
      <c r="H30842"/>
    </row>
    <row r="30843" spans="8:8" ht="15">
      <c r="H30843"/>
    </row>
    <row r="30844" spans="8:8" ht="15">
      <c r="H30844"/>
    </row>
    <row r="30845" spans="8:8" ht="15">
      <c r="H30845"/>
    </row>
    <row r="30846" spans="8:8" ht="15">
      <c r="H30846"/>
    </row>
    <row r="30847" spans="8:8" ht="15">
      <c r="H30847"/>
    </row>
    <row r="30848" spans="8:8" ht="15">
      <c r="H30848"/>
    </row>
    <row r="30849" spans="8:8" ht="15">
      <c r="H30849"/>
    </row>
    <row r="30850" spans="8:8" ht="15">
      <c r="H30850"/>
    </row>
    <row r="30851" spans="8:8" ht="15">
      <c r="H30851"/>
    </row>
    <row r="30852" spans="8:8" ht="15">
      <c r="H30852"/>
    </row>
    <row r="30853" spans="8:8" ht="15">
      <c r="H30853"/>
    </row>
    <row r="30854" spans="8:8" ht="15">
      <c r="H30854"/>
    </row>
    <row r="30855" spans="8:8" ht="15">
      <c r="H30855"/>
    </row>
    <row r="30856" spans="8:8" ht="15">
      <c r="H30856"/>
    </row>
    <row r="30857" spans="8:8" ht="15">
      <c r="H30857"/>
    </row>
    <row r="30858" spans="8:8" ht="15">
      <c r="H30858"/>
    </row>
    <row r="30859" spans="8:8" ht="15">
      <c r="H30859"/>
    </row>
    <row r="30860" spans="8:8" ht="15">
      <c r="H30860"/>
    </row>
    <row r="30861" spans="8:8" ht="15">
      <c r="H30861"/>
    </row>
    <row r="30862" spans="8:8" ht="15">
      <c r="H30862"/>
    </row>
    <row r="30863" spans="8:8" ht="15">
      <c r="H30863"/>
    </row>
    <row r="30864" spans="8:8" ht="15">
      <c r="H30864"/>
    </row>
    <row r="30865" spans="8:8" ht="15">
      <c r="H30865"/>
    </row>
    <row r="30866" spans="8:8" ht="15">
      <c r="H30866"/>
    </row>
    <row r="30867" spans="8:8" ht="15">
      <c r="H30867"/>
    </row>
    <row r="30868" spans="8:8" ht="15">
      <c r="H30868"/>
    </row>
    <row r="30869" spans="8:8" ht="15">
      <c r="H30869"/>
    </row>
    <row r="30870" spans="8:8" ht="15">
      <c r="H30870"/>
    </row>
    <row r="30871" spans="8:8" ht="15">
      <c r="H30871"/>
    </row>
    <row r="30872" spans="8:8" ht="15">
      <c r="H30872"/>
    </row>
    <row r="30873" spans="8:8" ht="15">
      <c r="H30873"/>
    </row>
    <row r="30874" spans="8:8" ht="15">
      <c r="H30874"/>
    </row>
    <row r="30875" spans="8:8" ht="15">
      <c r="H30875"/>
    </row>
    <row r="30876" spans="8:8" ht="15">
      <c r="H30876"/>
    </row>
    <row r="30877" spans="8:8" ht="15">
      <c r="H30877"/>
    </row>
    <row r="30878" spans="8:8" ht="15">
      <c r="H30878"/>
    </row>
    <row r="30879" spans="8:8" ht="15">
      <c r="H30879"/>
    </row>
    <row r="30880" spans="8:8" ht="15">
      <c r="H30880"/>
    </row>
    <row r="30881" spans="8:8" ht="15">
      <c r="H30881"/>
    </row>
    <row r="30882" spans="8:8" ht="15">
      <c r="H30882"/>
    </row>
    <row r="30883" spans="8:8" ht="15">
      <c r="H30883"/>
    </row>
    <row r="30884" spans="8:8" ht="15">
      <c r="H30884"/>
    </row>
    <row r="30885" spans="8:8" ht="15">
      <c r="H30885"/>
    </row>
    <row r="30886" spans="8:8" ht="15">
      <c r="H30886"/>
    </row>
    <row r="30887" spans="8:8" ht="15">
      <c r="H30887"/>
    </row>
    <row r="30888" spans="8:8" ht="15">
      <c r="H30888"/>
    </row>
    <row r="30889" spans="8:8" ht="15">
      <c r="H30889"/>
    </row>
    <row r="30890" spans="8:8" ht="15">
      <c r="H30890"/>
    </row>
    <row r="30891" spans="8:8" ht="15">
      <c r="H30891"/>
    </row>
    <row r="30892" spans="8:8" ht="15">
      <c r="H30892"/>
    </row>
    <row r="30893" spans="8:8" ht="15">
      <c r="H30893"/>
    </row>
    <row r="30894" spans="8:8" ht="15">
      <c r="H30894"/>
    </row>
    <row r="30895" spans="8:8" ht="15">
      <c r="H30895"/>
    </row>
    <row r="30896" spans="8:8" ht="15">
      <c r="H30896"/>
    </row>
    <row r="30897" spans="8:8" ht="15">
      <c r="H30897"/>
    </row>
    <row r="30898" spans="8:8" ht="15">
      <c r="H30898"/>
    </row>
    <row r="30899" spans="8:8" ht="15">
      <c r="H30899"/>
    </row>
    <row r="30900" spans="8:8" ht="15">
      <c r="H30900"/>
    </row>
    <row r="30901" spans="8:8" ht="15">
      <c r="H30901"/>
    </row>
    <row r="30902" spans="8:8" ht="15">
      <c r="H30902"/>
    </row>
    <row r="30903" spans="8:8" ht="15">
      <c r="H30903"/>
    </row>
    <row r="30904" spans="8:8" ht="15">
      <c r="H30904"/>
    </row>
    <row r="30905" spans="8:8" ht="15">
      <c r="H30905"/>
    </row>
    <row r="30906" spans="8:8" ht="15">
      <c r="H30906"/>
    </row>
    <row r="30907" spans="8:8" ht="15">
      <c r="H30907"/>
    </row>
    <row r="30908" spans="8:8" ht="15">
      <c r="H30908"/>
    </row>
    <row r="30909" spans="8:8" ht="15">
      <c r="H30909"/>
    </row>
    <row r="30910" spans="8:8" ht="15">
      <c r="H30910"/>
    </row>
    <row r="30911" spans="8:8" ht="15">
      <c r="H30911"/>
    </row>
    <row r="30912" spans="8:8" ht="15">
      <c r="H30912"/>
    </row>
    <row r="30913" spans="8:8" ht="15">
      <c r="H30913"/>
    </row>
    <row r="30914" spans="8:8" ht="15">
      <c r="H30914"/>
    </row>
    <row r="30915" spans="8:8" ht="15">
      <c r="H30915"/>
    </row>
    <row r="30916" spans="8:8" ht="15">
      <c r="H30916"/>
    </row>
    <row r="30917" spans="8:8" ht="15">
      <c r="H30917"/>
    </row>
    <row r="30918" spans="8:8" ht="15">
      <c r="H30918"/>
    </row>
    <row r="30919" spans="8:8" ht="15">
      <c r="H30919"/>
    </row>
    <row r="30920" spans="8:8" ht="15">
      <c r="H30920"/>
    </row>
    <row r="30921" spans="8:8" ht="15">
      <c r="H30921"/>
    </row>
    <row r="30922" spans="8:8" ht="15">
      <c r="H30922"/>
    </row>
    <row r="30923" spans="8:8" ht="15">
      <c r="H30923"/>
    </row>
    <row r="30924" spans="8:8" ht="15">
      <c r="H30924"/>
    </row>
    <row r="30925" spans="8:8" ht="15">
      <c r="H30925"/>
    </row>
    <row r="30926" spans="8:8" ht="15">
      <c r="H30926"/>
    </row>
    <row r="30927" spans="8:8" ht="15">
      <c r="H30927"/>
    </row>
    <row r="30928" spans="8:8" ht="15">
      <c r="H30928"/>
    </row>
    <row r="30929" spans="8:8" ht="15">
      <c r="H30929"/>
    </row>
    <row r="30930" spans="8:8" ht="15">
      <c r="H30930"/>
    </row>
    <row r="30931" spans="8:8" ht="15">
      <c r="H30931"/>
    </row>
    <row r="30932" spans="8:8" ht="15">
      <c r="H30932"/>
    </row>
    <row r="30933" spans="8:8" ht="15">
      <c r="H30933"/>
    </row>
    <row r="30934" spans="8:8" ht="15">
      <c r="H30934"/>
    </row>
    <row r="30935" spans="8:8" ht="15">
      <c r="H30935"/>
    </row>
    <row r="30936" spans="8:8" ht="15">
      <c r="H30936"/>
    </row>
    <row r="30937" spans="8:8" ht="15">
      <c r="H30937"/>
    </row>
    <row r="30938" spans="8:8" ht="15">
      <c r="H30938"/>
    </row>
    <row r="30939" spans="8:8" ht="15">
      <c r="H30939"/>
    </row>
    <row r="30940" spans="8:8" ht="15">
      <c r="H30940"/>
    </row>
    <row r="30941" spans="8:8" ht="15">
      <c r="H30941"/>
    </row>
    <row r="30942" spans="8:8" ht="15">
      <c r="H30942"/>
    </row>
    <row r="30943" spans="8:8" ht="15">
      <c r="H30943"/>
    </row>
    <row r="30944" spans="8:8" ht="15">
      <c r="H30944"/>
    </row>
    <row r="30945" spans="8:8" ht="15">
      <c r="H30945"/>
    </row>
    <row r="30946" spans="8:8" ht="15">
      <c r="H30946"/>
    </row>
    <row r="30947" spans="8:8" ht="15">
      <c r="H30947"/>
    </row>
    <row r="30948" spans="8:8" ht="15">
      <c r="H30948"/>
    </row>
    <row r="30949" spans="8:8" ht="15">
      <c r="H30949"/>
    </row>
    <row r="30950" spans="8:8" ht="15">
      <c r="H30950"/>
    </row>
    <row r="30951" spans="8:8" ht="15">
      <c r="H30951"/>
    </row>
    <row r="30952" spans="8:8" ht="15">
      <c r="H30952"/>
    </row>
    <row r="30953" spans="8:8" ht="15">
      <c r="H30953"/>
    </row>
    <row r="30954" spans="8:8" ht="15">
      <c r="H30954"/>
    </row>
    <row r="30955" spans="8:8" ht="15">
      <c r="H30955"/>
    </row>
    <row r="30956" spans="8:8" ht="15">
      <c r="H30956"/>
    </row>
    <row r="30957" spans="8:8" ht="15">
      <c r="H30957"/>
    </row>
    <row r="30958" spans="8:8" ht="15">
      <c r="H30958"/>
    </row>
    <row r="30959" spans="8:8" ht="15">
      <c r="H30959"/>
    </row>
    <row r="30960" spans="8:8" ht="15">
      <c r="H30960"/>
    </row>
    <row r="30961" spans="8:8" ht="15">
      <c r="H30961"/>
    </row>
    <row r="30962" spans="8:8" ht="15">
      <c r="H30962"/>
    </row>
    <row r="30963" spans="8:8" ht="15">
      <c r="H30963"/>
    </row>
    <row r="30964" spans="8:8" ht="15">
      <c r="H30964"/>
    </row>
    <row r="30965" spans="8:8" ht="15">
      <c r="H30965"/>
    </row>
    <row r="30966" spans="8:8" ht="15">
      <c r="H30966"/>
    </row>
    <row r="30967" spans="8:8" ht="15">
      <c r="H30967"/>
    </row>
    <row r="30968" spans="8:8" ht="15">
      <c r="H30968"/>
    </row>
    <row r="30969" spans="8:8" ht="15">
      <c r="H30969"/>
    </row>
    <row r="30970" spans="8:8" ht="15">
      <c r="H30970"/>
    </row>
    <row r="30971" spans="8:8" ht="15">
      <c r="H30971"/>
    </row>
    <row r="30972" spans="8:8" ht="15">
      <c r="H30972"/>
    </row>
    <row r="30973" spans="8:8" ht="15">
      <c r="H30973"/>
    </row>
    <row r="30974" spans="8:8" ht="15">
      <c r="H30974"/>
    </row>
    <row r="30975" spans="8:8" ht="15">
      <c r="H30975"/>
    </row>
    <row r="30976" spans="8:8" ht="15">
      <c r="H30976"/>
    </row>
    <row r="30977" spans="8:8" ht="15">
      <c r="H30977"/>
    </row>
    <row r="30978" spans="8:8" ht="15">
      <c r="H30978"/>
    </row>
    <row r="30979" spans="8:8" ht="15">
      <c r="H30979"/>
    </row>
    <row r="30980" spans="8:8" ht="15">
      <c r="H30980"/>
    </row>
    <row r="30981" spans="8:8" ht="15">
      <c r="H30981"/>
    </row>
    <row r="30982" spans="8:8" ht="15">
      <c r="H30982"/>
    </row>
    <row r="30983" spans="8:8" ht="15">
      <c r="H30983"/>
    </row>
    <row r="30984" spans="8:8" ht="15">
      <c r="H30984"/>
    </row>
    <row r="30985" spans="8:8" ht="15">
      <c r="H30985"/>
    </row>
    <row r="30986" spans="8:8" ht="15">
      <c r="H30986"/>
    </row>
    <row r="30987" spans="8:8" ht="15">
      <c r="H30987"/>
    </row>
    <row r="30988" spans="8:8" ht="15">
      <c r="H30988"/>
    </row>
    <row r="30989" spans="8:8" ht="15">
      <c r="H30989"/>
    </row>
    <row r="30990" spans="8:8" ht="15">
      <c r="H30990"/>
    </row>
    <row r="30991" spans="8:8" ht="15">
      <c r="H30991"/>
    </row>
    <row r="30992" spans="8:8" ht="15">
      <c r="H30992"/>
    </row>
    <row r="30993" spans="8:8" ht="15">
      <c r="H30993"/>
    </row>
    <row r="30994" spans="8:8" ht="15">
      <c r="H30994"/>
    </row>
    <row r="30995" spans="8:8" ht="15">
      <c r="H30995"/>
    </row>
    <row r="30996" spans="8:8" ht="15">
      <c r="H30996"/>
    </row>
    <row r="30997" spans="8:8" ht="15">
      <c r="H30997"/>
    </row>
    <row r="30998" spans="8:8" ht="15">
      <c r="H30998"/>
    </row>
    <row r="30999" spans="8:8" ht="15">
      <c r="H30999"/>
    </row>
    <row r="31000" spans="8:8" ht="15">
      <c r="H31000"/>
    </row>
    <row r="31001" spans="8:8" ht="15">
      <c r="H31001"/>
    </row>
    <row r="31002" spans="8:8" ht="15">
      <c r="H31002"/>
    </row>
    <row r="31003" spans="8:8" ht="15">
      <c r="H31003"/>
    </row>
    <row r="31004" spans="8:8" ht="15">
      <c r="H31004"/>
    </row>
    <row r="31005" spans="8:8" ht="15">
      <c r="H31005"/>
    </row>
    <row r="31006" spans="8:8" ht="15">
      <c r="H31006"/>
    </row>
    <row r="31007" spans="8:8" ht="15">
      <c r="H31007"/>
    </row>
    <row r="31008" spans="8:8" ht="15">
      <c r="H31008"/>
    </row>
    <row r="31009" spans="8:8" ht="15">
      <c r="H31009"/>
    </row>
    <row r="31010" spans="8:8" ht="15">
      <c r="H31010"/>
    </row>
    <row r="31011" spans="8:8" ht="15">
      <c r="H31011"/>
    </row>
    <row r="31012" spans="8:8" ht="15">
      <c r="H31012"/>
    </row>
    <row r="31013" spans="8:8" ht="15">
      <c r="H31013"/>
    </row>
    <row r="31014" spans="8:8" ht="15">
      <c r="H31014"/>
    </row>
    <row r="31015" spans="8:8" ht="15">
      <c r="H31015"/>
    </row>
    <row r="31016" spans="8:8" ht="15">
      <c r="H31016"/>
    </row>
    <row r="31017" spans="8:8" ht="15">
      <c r="H31017"/>
    </row>
    <row r="31018" spans="8:8" ht="15">
      <c r="H31018"/>
    </row>
    <row r="31019" spans="8:8" ht="15">
      <c r="H31019"/>
    </row>
    <row r="31020" spans="8:8" ht="15">
      <c r="H31020"/>
    </row>
    <row r="31021" spans="8:8" ht="15">
      <c r="H31021"/>
    </row>
    <row r="31022" spans="8:8" ht="15">
      <c r="H31022"/>
    </row>
    <row r="31023" spans="8:8" ht="15">
      <c r="H31023"/>
    </row>
    <row r="31024" spans="8:8" ht="15">
      <c r="H31024"/>
    </row>
    <row r="31025" spans="8:8" ht="15">
      <c r="H31025"/>
    </row>
    <row r="31026" spans="8:8" ht="15">
      <c r="H31026"/>
    </row>
    <row r="31027" spans="8:8" ht="15">
      <c r="H31027"/>
    </row>
    <row r="31028" spans="8:8" ht="15">
      <c r="H31028"/>
    </row>
    <row r="31029" spans="8:8" ht="15">
      <c r="H31029"/>
    </row>
    <row r="31030" spans="8:8" ht="15">
      <c r="H31030"/>
    </row>
    <row r="31031" spans="8:8" ht="15">
      <c r="H31031"/>
    </row>
    <row r="31032" spans="8:8" ht="15">
      <c r="H31032"/>
    </row>
    <row r="31033" spans="8:8" ht="15">
      <c r="H31033"/>
    </row>
    <row r="31034" spans="8:8" ht="15">
      <c r="H31034"/>
    </row>
    <row r="31035" spans="8:8" ht="15">
      <c r="H31035"/>
    </row>
    <row r="31036" spans="8:8" ht="15">
      <c r="H31036"/>
    </row>
    <row r="31037" spans="8:8" ht="15">
      <c r="H31037"/>
    </row>
    <row r="31038" spans="8:8" ht="15">
      <c r="H31038"/>
    </row>
    <row r="31039" spans="8:8" ht="15">
      <c r="H31039"/>
    </row>
    <row r="31040" spans="8:8" ht="15">
      <c r="H31040"/>
    </row>
    <row r="31041" spans="8:8" ht="15">
      <c r="H31041"/>
    </row>
    <row r="31042" spans="8:8" ht="15">
      <c r="H31042"/>
    </row>
    <row r="31043" spans="8:8" ht="15">
      <c r="H31043"/>
    </row>
    <row r="31044" spans="8:8" ht="15">
      <c r="H31044"/>
    </row>
    <row r="31045" spans="8:8" ht="15">
      <c r="H31045"/>
    </row>
    <row r="31046" spans="8:8" ht="15">
      <c r="H31046"/>
    </row>
    <row r="31047" spans="8:8" ht="15">
      <c r="H31047"/>
    </row>
    <row r="31048" spans="8:8" ht="15">
      <c r="H31048"/>
    </row>
    <row r="31049" spans="8:8" ht="15">
      <c r="H31049"/>
    </row>
    <row r="31050" spans="8:8" ht="15">
      <c r="H31050"/>
    </row>
    <row r="31051" spans="8:8" ht="15">
      <c r="H31051"/>
    </row>
    <row r="31052" spans="8:8" ht="15">
      <c r="H31052"/>
    </row>
    <row r="31053" spans="8:8" ht="15">
      <c r="H31053"/>
    </row>
    <row r="31054" spans="8:8" ht="15">
      <c r="H31054"/>
    </row>
    <row r="31055" spans="8:8" ht="15">
      <c r="H31055"/>
    </row>
    <row r="31056" spans="8:8" ht="15">
      <c r="H31056"/>
    </row>
    <row r="31057" spans="8:8" ht="15">
      <c r="H31057"/>
    </row>
    <row r="31058" spans="8:8" ht="15">
      <c r="H31058"/>
    </row>
    <row r="31059" spans="8:8" ht="15">
      <c r="H31059"/>
    </row>
    <row r="31060" spans="8:8" ht="15">
      <c r="H31060"/>
    </row>
    <row r="31061" spans="8:8" ht="15">
      <c r="H31061"/>
    </row>
    <row r="31062" spans="8:8" ht="15">
      <c r="H31062"/>
    </row>
    <row r="31063" spans="8:8" ht="15">
      <c r="H31063"/>
    </row>
    <row r="31064" spans="8:8" ht="15">
      <c r="H31064"/>
    </row>
    <row r="31065" spans="8:8" ht="15">
      <c r="H31065"/>
    </row>
    <row r="31066" spans="8:8" ht="15">
      <c r="H31066"/>
    </row>
    <row r="31067" spans="8:8" ht="15">
      <c r="H31067"/>
    </row>
    <row r="31068" spans="8:8" ht="15">
      <c r="H31068"/>
    </row>
    <row r="31069" spans="8:8" ht="15">
      <c r="H31069"/>
    </row>
    <row r="31070" spans="8:8" ht="15">
      <c r="H31070"/>
    </row>
    <row r="31071" spans="8:8" ht="15">
      <c r="H31071"/>
    </row>
    <row r="31072" spans="8:8" ht="15">
      <c r="H31072"/>
    </row>
    <row r="31073" spans="8:8" ht="15">
      <c r="H31073"/>
    </row>
    <row r="31074" spans="8:8" ht="15">
      <c r="H31074"/>
    </row>
    <row r="31075" spans="8:8" ht="15">
      <c r="H31075"/>
    </row>
    <row r="31076" spans="8:8" ht="15">
      <c r="H31076"/>
    </row>
    <row r="31077" spans="8:8" ht="15">
      <c r="H31077"/>
    </row>
    <row r="31078" spans="8:8" ht="15">
      <c r="H31078"/>
    </row>
    <row r="31079" spans="8:8" ht="15">
      <c r="H31079"/>
    </row>
    <row r="31080" spans="8:8" ht="15">
      <c r="H31080"/>
    </row>
    <row r="31081" spans="8:8" ht="15">
      <c r="H31081"/>
    </row>
    <row r="31082" spans="8:8" ht="15">
      <c r="H31082"/>
    </row>
    <row r="31083" spans="8:8" ht="15">
      <c r="H31083"/>
    </row>
    <row r="31084" spans="8:8" ht="15">
      <c r="H31084"/>
    </row>
    <row r="31085" spans="8:8" ht="15">
      <c r="H31085"/>
    </row>
    <row r="31086" spans="8:8" ht="15">
      <c r="H31086"/>
    </row>
    <row r="31087" spans="8:8" ht="15">
      <c r="H31087"/>
    </row>
    <row r="31088" spans="8:8" ht="15">
      <c r="H31088"/>
    </row>
    <row r="31089" spans="8:8" ht="15">
      <c r="H31089"/>
    </row>
    <row r="31090" spans="8:8" ht="15">
      <c r="H31090"/>
    </row>
    <row r="31091" spans="8:8" ht="15">
      <c r="H31091"/>
    </row>
    <row r="31092" spans="8:8" ht="15">
      <c r="H31092"/>
    </row>
    <row r="31093" spans="8:8" ht="15">
      <c r="H31093"/>
    </row>
    <row r="31094" spans="8:8" ht="15">
      <c r="H31094"/>
    </row>
    <row r="31095" spans="8:8" ht="15">
      <c r="H31095"/>
    </row>
    <row r="31096" spans="8:8" ht="15">
      <c r="H31096"/>
    </row>
    <row r="31097" spans="8:8" ht="15">
      <c r="H31097"/>
    </row>
    <row r="31098" spans="8:8" ht="15">
      <c r="H31098"/>
    </row>
    <row r="31099" spans="8:8" ht="15">
      <c r="H31099"/>
    </row>
    <row r="31100" spans="8:8" ht="15">
      <c r="H31100"/>
    </row>
    <row r="31101" spans="8:8" ht="15">
      <c r="H31101"/>
    </row>
    <row r="31102" spans="8:8" ht="15">
      <c r="H31102"/>
    </row>
    <row r="31103" spans="8:8" ht="15">
      <c r="H31103"/>
    </row>
    <row r="31104" spans="8:8" ht="15">
      <c r="H31104"/>
    </row>
    <row r="31105" spans="8:8" ht="15">
      <c r="H31105"/>
    </row>
    <row r="31106" spans="8:8" ht="15">
      <c r="H31106"/>
    </row>
    <row r="31107" spans="8:8" ht="15">
      <c r="H31107"/>
    </row>
    <row r="31108" spans="8:8" ht="15">
      <c r="H31108"/>
    </row>
    <row r="31109" spans="8:8" ht="15">
      <c r="H31109"/>
    </row>
    <row r="31110" spans="8:8" ht="15">
      <c r="H31110"/>
    </row>
    <row r="31111" spans="8:8" ht="15">
      <c r="H31111"/>
    </row>
    <row r="31112" spans="8:8" ht="15">
      <c r="H31112"/>
    </row>
    <row r="31113" spans="8:8" ht="15">
      <c r="H31113"/>
    </row>
    <row r="31114" spans="8:8" ht="15">
      <c r="H31114"/>
    </row>
    <row r="31115" spans="8:8" ht="15">
      <c r="H31115"/>
    </row>
    <row r="31116" spans="8:8" ht="15">
      <c r="H31116"/>
    </row>
    <row r="31117" spans="8:8" ht="15">
      <c r="H31117"/>
    </row>
    <row r="31118" spans="8:8" ht="15">
      <c r="H31118"/>
    </row>
    <row r="31119" spans="8:8" ht="15">
      <c r="H31119"/>
    </row>
    <row r="31120" spans="8:8" ht="15">
      <c r="H31120"/>
    </row>
    <row r="31121" spans="8:8" ht="15">
      <c r="H31121"/>
    </row>
    <row r="31122" spans="8:8" ht="15">
      <c r="H31122"/>
    </row>
    <row r="31123" spans="8:8" ht="15">
      <c r="H31123"/>
    </row>
    <row r="31124" spans="8:8" ht="15">
      <c r="H31124"/>
    </row>
    <row r="31125" spans="8:8" ht="15">
      <c r="H31125"/>
    </row>
    <row r="31126" spans="8:8" ht="15">
      <c r="H31126"/>
    </row>
    <row r="31127" spans="8:8" ht="15">
      <c r="H31127"/>
    </row>
    <row r="31128" spans="8:8" ht="15">
      <c r="H31128"/>
    </row>
    <row r="31129" spans="8:8" ht="15">
      <c r="H31129"/>
    </row>
    <row r="31130" spans="8:8" ht="15">
      <c r="H31130"/>
    </row>
    <row r="31131" spans="8:8" ht="15">
      <c r="H31131"/>
    </row>
    <row r="31132" spans="8:8" ht="15">
      <c r="H31132"/>
    </row>
    <row r="31133" spans="8:8" ht="15">
      <c r="H31133"/>
    </row>
    <row r="31134" spans="8:8" ht="15">
      <c r="H31134"/>
    </row>
    <row r="31135" spans="8:8" ht="15">
      <c r="H31135"/>
    </row>
    <row r="31136" spans="8:8" ht="15">
      <c r="H31136"/>
    </row>
    <row r="31137" spans="8:8" ht="15">
      <c r="H31137"/>
    </row>
    <row r="31138" spans="8:8" ht="15">
      <c r="H31138"/>
    </row>
    <row r="31139" spans="8:8" ht="15">
      <c r="H31139"/>
    </row>
    <row r="31140" spans="8:8" ht="15">
      <c r="H31140"/>
    </row>
    <row r="31141" spans="8:8" ht="15">
      <c r="H31141"/>
    </row>
    <row r="31142" spans="8:8" ht="15">
      <c r="H31142"/>
    </row>
    <row r="31143" spans="8:8" ht="15">
      <c r="H31143"/>
    </row>
    <row r="31144" spans="8:8" ht="15">
      <c r="H31144"/>
    </row>
    <row r="31145" spans="8:8" ht="15">
      <c r="H31145"/>
    </row>
    <row r="31146" spans="8:8" ht="15">
      <c r="H31146"/>
    </row>
    <row r="31147" spans="8:8" ht="15">
      <c r="H31147"/>
    </row>
    <row r="31148" spans="8:8" ht="15">
      <c r="H31148"/>
    </row>
    <row r="31149" spans="8:8" ht="15">
      <c r="H31149"/>
    </row>
    <row r="31150" spans="8:8" ht="15">
      <c r="H31150"/>
    </row>
    <row r="31151" spans="8:8" ht="15">
      <c r="H31151"/>
    </row>
    <row r="31152" spans="8:8" ht="15">
      <c r="H31152"/>
    </row>
    <row r="31153" spans="8:8" ht="15">
      <c r="H31153"/>
    </row>
    <row r="31154" spans="8:8" ht="15">
      <c r="H31154"/>
    </row>
    <row r="31155" spans="8:8" ht="15">
      <c r="H31155"/>
    </row>
    <row r="31156" spans="8:8" ht="15">
      <c r="H31156"/>
    </row>
    <row r="31157" spans="8:8" ht="15">
      <c r="H31157"/>
    </row>
    <row r="31158" spans="8:8" ht="15">
      <c r="H31158"/>
    </row>
    <row r="31159" spans="8:8" ht="15">
      <c r="H31159"/>
    </row>
    <row r="31160" spans="8:8" ht="15">
      <c r="H31160"/>
    </row>
    <row r="31161" spans="8:8" ht="15">
      <c r="H31161"/>
    </row>
    <row r="31162" spans="8:8" ht="15">
      <c r="H31162"/>
    </row>
    <row r="31163" spans="8:8" ht="15">
      <c r="H31163"/>
    </row>
    <row r="31164" spans="8:8" ht="15">
      <c r="H31164"/>
    </row>
    <row r="31165" spans="8:8" ht="15">
      <c r="H31165"/>
    </row>
    <row r="31166" spans="8:8" ht="15">
      <c r="H31166"/>
    </row>
    <row r="31167" spans="8:8" ht="15">
      <c r="H31167"/>
    </row>
    <row r="31168" spans="8:8" ht="15">
      <c r="H31168"/>
    </row>
    <row r="31169" spans="8:8" ht="15">
      <c r="H31169"/>
    </row>
    <row r="31170" spans="8:8" ht="15">
      <c r="H31170"/>
    </row>
    <row r="31171" spans="8:8" ht="15">
      <c r="H31171"/>
    </row>
    <row r="31172" spans="8:8" ht="15">
      <c r="H31172"/>
    </row>
    <row r="31173" spans="8:8" ht="15">
      <c r="H31173"/>
    </row>
    <row r="31174" spans="8:8" ht="15">
      <c r="H31174"/>
    </row>
    <row r="31175" spans="8:8" ht="15">
      <c r="H31175"/>
    </row>
    <row r="31176" spans="8:8" ht="15">
      <c r="H31176"/>
    </row>
    <row r="31177" spans="8:8" ht="15">
      <c r="H31177"/>
    </row>
    <row r="31178" spans="8:8" ht="15">
      <c r="H31178"/>
    </row>
    <row r="31179" spans="8:8" ht="15">
      <c r="H31179"/>
    </row>
    <row r="31180" spans="8:8" ht="15">
      <c r="H31180"/>
    </row>
    <row r="31181" spans="8:8" ht="15">
      <c r="H31181"/>
    </row>
    <row r="31182" spans="8:8" ht="15">
      <c r="H31182"/>
    </row>
    <row r="31183" spans="8:8" ht="15">
      <c r="H31183"/>
    </row>
    <row r="31184" spans="8:8" ht="15">
      <c r="H31184"/>
    </row>
    <row r="31185" spans="8:8" ht="15">
      <c r="H31185"/>
    </row>
    <row r="31186" spans="8:8" ht="15">
      <c r="H31186"/>
    </row>
    <row r="31187" spans="8:8" ht="15">
      <c r="H31187"/>
    </row>
    <row r="31188" spans="8:8" ht="15">
      <c r="H31188"/>
    </row>
    <row r="31189" spans="8:8" ht="15">
      <c r="H31189"/>
    </row>
    <row r="31190" spans="8:8" ht="15">
      <c r="H31190"/>
    </row>
    <row r="31191" spans="8:8" ht="15">
      <c r="H31191"/>
    </row>
    <row r="31192" spans="8:8" ht="15">
      <c r="H31192"/>
    </row>
    <row r="31193" spans="8:8" ht="15">
      <c r="H31193"/>
    </row>
    <row r="31194" spans="8:8" ht="15">
      <c r="H31194"/>
    </row>
    <row r="31195" spans="8:8" ht="15">
      <c r="H31195"/>
    </row>
    <row r="31196" spans="8:8" ht="15">
      <c r="H31196"/>
    </row>
    <row r="31197" spans="8:8" ht="15">
      <c r="H31197"/>
    </row>
    <row r="31198" spans="8:8" ht="15">
      <c r="H31198"/>
    </row>
    <row r="31199" spans="8:8" ht="15">
      <c r="H31199"/>
    </row>
    <row r="31200" spans="8:8" ht="15">
      <c r="H31200"/>
    </row>
    <row r="31201" spans="8:8" ht="15">
      <c r="H31201"/>
    </row>
    <row r="31202" spans="8:8" ht="15">
      <c r="H31202"/>
    </row>
    <row r="31203" spans="8:8" ht="15">
      <c r="H31203"/>
    </row>
    <row r="31204" spans="8:8" ht="15">
      <c r="H31204"/>
    </row>
    <row r="31205" spans="8:8" ht="15">
      <c r="H31205"/>
    </row>
    <row r="31206" spans="8:8" ht="15">
      <c r="H31206"/>
    </row>
    <row r="31207" spans="8:8" ht="15">
      <c r="H31207"/>
    </row>
    <row r="31208" spans="8:8" ht="15">
      <c r="H31208"/>
    </row>
    <row r="31209" spans="8:8" ht="15">
      <c r="H31209"/>
    </row>
    <row r="31210" spans="8:8" ht="15">
      <c r="H31210"/>
    </row>
    <row r="31211" spans="8:8" ht="15">
      <c r="H31211"/>
    </row>
    <row r="31212" spans="8:8" ht="15">
      <c r="H31212"/>
    </row>
    <row r="31213" spans="8:8" ht="15">
      <c r="H31213"/>
    </row>
    <row r="31214" spans="8:8" ht="15">
      <c r="H31214"/>
    </row>
    <row r="31215" spans="8:8" ht="15">
      <c r="H31215"/>
    </row>
    <row r="31216" spans="8:8" ht="15">
      <c r="H31216"/>
    </row>
    <row r="31217" spans="8:8" ht="15">
      <c r="H31217"/>
    </row>
    <row r="31218" spans="8:8" ht="15">
      <c r="H31218"/>
    </row>
    <row r="31219" spans="8:8" ht="15">
      <c r="H31219"/>
    </row>
    <row r="31220" spans="8:8" ht="15">
      <c r="H31220"/>
    </row>
    <row r="31221" spans="8:8" ht="15">
      <c r="H31221"/>
    </row>
    <row r="31222" spans="8:8" ht="15">
      <c r="H31222"/>
    </row>
    <row r="31223" spans="8:8" ht="15">
      <c r="H31223"/>
    </row>
    <row r="31224" spans="8:8" ht="15">
      <c r="H31224"/>
    </row>
    <row r="31225" spans="8:8" ht="15">
      <c r="H31225"/>
    </row>
    <row r="31226" spans="8:8" ht="15">
      <c r="H31226"/>
    </row>
    <row r="31227" spans="8:8" ht="15">
      <c r="H31227"/>
    </row>
    <row r="31228" spans="8:8" ht="15">
      <c r="H31228"/>
    </row>
    <row r="31229" spans="8:8" ht="15">
      <c r="H31229"/>
    </row>
    <row r="31230" spans="8:8" ht="15">
      <c r="H31230"/>
    </row>
    <row r="31231" spans="8:8" ht="15">
      <c r="H31231"/>
    </row>
    <row r="31232" spans="8:8" ht="15">
      <c r="H31232"/>
    </row>
    <row r="31233" spans="8:8" ht="15">
      <c r="H31233"/>
    </row>
    <row r="31234" spans="8:8" ht="15">
      <c r="H31234"/>
    </row>
    <row r="31235" spans="8:8" ht="15">
      <c r="H31235"/>
    </row>
    <row r="31236" spans="8:8" ht="15">
      <c r="H31236"/>
    </row>
    <row r="31237" spans="8:8" ht="15">
      <c r="H31237"/>
    </row>
    <row r="31238" spans="8:8" ht="15">
      <c r="H31238"/>
    </row>
    <row r="31239" spans="8:8" ht="15">
      <c r="H31239"/>
    </row>
    <row r="31240" spans="8:8" ht="15">
      <c r="H31240"/>
    </row>
    <row r="31241" spans="8:8" ht="15">
      <c r="H31241"/>
    </row>
    <row r="31242" spans="8:8" ht="15">
      <c r="H31242"/>
    </row>
    <row r="31243" spans="8:8" ht="15">
      <c r="H31243"/>
    </row>
    <row r="31244" spans="8:8" ht="15">
      <c r="H31244"/>
    </row>
    <row r="31245" spans="8:8" ht="15">
      <c r="H31245"/>
    </row>
    <row r="31246" spans="8:8" ht="15">
      <c r="H31246"/>
    </row>
    <row r="31247" spans="8:8" ht="15">
      <c r="H31247"/>
    </row>
    <row r="31248" spans="8:8" ht="15">
      <c r="H31248"/>
    </row>
    <row r="31249" spans="8:8" ht="15">
      <c r="H31249"/>
    </row>
    <row r="31250" spans="8:8" ht="15">
      <c r="H31250"/>
    </row>
    <row r="31251" spans="8:8" ht="15">
      <c r="H31251"/>
    </row>
    <row r="31252" spans="8:8" ht="15">
      <c r="H31252"/>
    </row>
    <row r="31253" spans="8:8" ht="15">
      <c r="H31253"/>
    </row>
    <row r="31254" spans="8:8" ht="15">
      <c r="H31254"/>
    </row>
    <row r="31255" spans="8:8" ht="15">
      <c r="H31255"/>
    </row>
    <row r="31256" spans="8:8" ht="15">
      <c r="H31256"/>
    </row>
    <row r="31257" spans="8:8" ht="15">
      <c r="H31257"/>
    </row>
    <row r="31258" spans="8:8" ht="15">
      <c r="H31258"/>
    </row>
    <row r="31259" spans="8:8" ht="15">
      <c r="H31259"/>
    </row>
    <row r="31260" spans="8:8" ht="15">
      <c r="H31260"/>
    </row>
    <row r="31261" spans="8:8" ht="15">
      <c r="H31261"/>
    </row>
    <row r="31262" spans="8:8" ht="15">
      <c r="H31262"/>
    </row>
    <row r="31263" spans="8:8" ht="15">
      <c r="H31263"/>
    </row>
    <row r="31264" spans="8:8" ht="15">
      <c r="H31264"/>
    </row>
    <row r="31265" spans="8:8" ht="15">
      <c r="H31265"/>
    </row>
    <row r="31266" spans="8:8" ht="15">
      <c r="H31266"/>
    </row>
    <row r="31267" spans="8:8" ht="15">
      <c r="H31267"/>
    </row>
    <row r="31268" spans="8:8" ht="15">
      <c r="H31268"/>
    </row>
    <row r="31269" spans="8:8" ht="15">
      <c r="H31269"/>
    </row>
    <row r="31270" spans="8:8" ht="15">
      <c r="H31270"/>
    </row>
    <row r="31271" spans="8:8" ht="15">
      <c r="H31271"/>
    </row>
    <row r="31272" spans="8:8" ht="15">
      <c r="H31272"/>
    </row>
    <row r="31273" spans="8:8" ht="15">
      <c r="H31273"/>
    </row>
    <row r="31274" spans="8:8" ht="15">
      <c r="H31274"/>
    </row>
    <row r="31275" spans="8:8" ht="15">
      <c r="H31275"/>
    </row>
    <row r="31276" spans="8:8" ht="15">
      <c r="H31276"/>
    </row>
    <row r="31277" spans="8:8" ht="15">
      <c r="H31277"/>
    </row>
    <row r="31278" spans="8:8" ht="15">
      <c r="H31278"/>
    </row>
    <row r="31279" spans="8:8" ht="15">
      <c r="H31279"/>
    </row>
    <row r="31280" spans="8:8" ht="15">
      <c r="H31280"/>
    </row>
    <row r="31281" spans="8:8" ht="15">
      <c r="H31281"/>
    </row>
    <row r="31282" spans="8:8" ht="15">
      <c r="H31282"/>
    </row>
    <row r="31283" spans="8:8" ht="15">
      <c r="H31283"/>
    </row>
    <row r="31284" spans="8:8" ht="15">
      <c r="H31284"/>
    </row>
    <row r="31285" spans="8:8" ht="15">
      <c r="H31285"/>
    </row>
    <row r="31286" spans="8:8" ht="15">
      <c r="H31286"/>
    </row>
    <row r="31287" spans="8:8" ht="15">
      <c r="H31287"/>
    </row>
    <row r="31288" spans="8:8" ht="15">
      <c r="H31288"/>
    </row>
    <row r="31289" spans="8:8" ht="15">
      <c r="H31289"/>
    </row>
    <row r="31290" spans="8:8" ht="15">
      <c r="H31290"/>
    </row>
    <row r="31291" spans="8:8" ht="15">
      <c r="H31291"/>
    </row>
    <row r="31292" spans="8:8" ht="15">
      <c r="H31292"/>
    </row>
    <row r="31293" spans="8:8" ht="15">
      <c r="H31293"/>
    </row>
    <row r="31294" spans="8:8" ht="15">
      <c r="H31294"/>
    </row>
    <row r="31295" spans="8:8" ht="15">
      <c r="H31295"/>
    </row>
    <row r="31296" spans="8:8" ht="15">
      <c r="H31296"/>
    </row>
    <row r="31297" spans="8:8" ht="15">
      <c r="H31297"/>
    </row>
    <row r="31298" spans="8:8" ht="15">
      <c r="H31298"/>
    </row>
    <row r="31299" spans="8:8" ht="15">
      <c r="H31299"/>
    </row>
    <row r="31300" spans="8:8" ht="15">
      <c r="H31300"/>
    </row>
    <row r="31301" spans="8:8" ht="15">
      <c r="H31301"/>
    </row>
    <row r="31302" spans="8:8" ht="15">
      <c r="H31302"/>
    </row>
    <row r="31303" spans="8:8" ht="15">
      <c r="H31303"/>
    </row>
    <row r="31304" spans="8:8" ht="15">
      <c r="H31304"/>
    </row>
    <row r="31305" spans="8:8" ht="15">
      <c r="H31305"/>
    </row>
    <row r="31306" spans="8:8" ht="15">
      <c r="H31306"/>
    </row>
    <row r="31307" spans="8:8" ht="15">
      <c r="H31307"/>
    </row>
    <row r="31308" spans="8:8" ht="15">
      <c r="H31308"/>
    </row>
    <row r="31309" spans="8:8" ht="15">
      <c r="H31309"/>
    </row>
    <row r="31310" spans="8:8" ht="15">
      <c r="H31310"/>
    </row>
    <row r="31311" spans="8:8" ht="15">
      <c r="H31311"/>
    </row>
    <row r="31312" spans="8:8" ht="15">
      <c r="H31312"/>
    </row>
    <row r="31313" spans="8:8" ht="15">
      <c r="H31313"/>
    </row>
    <row r="31314" spans="8:8" ht="15">
      <c r="H31314"/>
    </row>
    <row r="31315" spans="8:8" ht="15">
      <c r="H31315"/>
    </row>
    <row r="31316" spans="8:8" ht="15">
      <c r="H31316"/>
    </row>
    <row r="31317" spans="8:8" ht="15">
      <c r="H31317"/>
    </row>
    <row r="31318" spans="8:8" ht="15">
      <c r="H31318"/>
    </row>
    <row r="31319" spans="8:8" ht="15">
      <c r="H31319"/>
    </row>
    <row r="31320" spans="8:8" ht="15">
      <c r="H31320"/>
    </row>
    <row r="31321" spans="8:8" ht="15">
      <c r="H31321"/>
    </row>
    <row r="31322" spans="8:8" ht="15">
      <c r="H31322"/>
    </row>
    <row r="31323" spans="8:8" ht="15">
      <c r="H31323"/>
    </row>
    <row r="31324" spans="8:8" ht="15">
      <c r="H31324"/>
    </row>
    <row r="31325" spans="8:8" ht="15">
      <c r="H31325"/>
    </row>
    <row r="31326" spans="8:8" ht="15">
      <c r="H31326"/>
    </row>
    <row r="31327" spans="8:8" ht="15">
      <c r="H31327"/>
    </row>
    <row r="31328" spans="8:8" ht="15">
      <c r="H31328"/>
    </row>
    <row r="31329" spans="8:8" ht="15">
      <c r="H31329"/>
    </row>
    <row r="31330" spans="8:8" ht="15">
      <c r="H31330"/>
    </row>
    <row r="31331" spans="8:8" ht="15">
      <c r="H31331"/>
    </row>
    <row r="31332" spans="8:8" ht="15">
      <c r="H31332"/>
    </row>
    <row r="31333" spans="8:8" ht="15">
      <c r="H31333"/>
    </row>
    <row r="31334" spans="8:8" ht="15">
      <c r="H31334"/>
    </row>
    <row r="31335" spans="8:8" ht="15">
      <c r="H31335"/>
    </row>
    <row r="31336" spans="8:8" ht="15">
      <c r="H31336"/>
    </row>
    <row r="31337" spans="8:8" ht="15">
      <c r="H31337"/>
    </row>
    <row r="31338" spans="8:8" ht="15">
      <c r="H31338"/>
    </row>
    <row r="31339" spans="8:8" ht="15">
      <c r="H31339"/>
    </row>
    <row r="31340" spans="8:8" ht="15">
      <c r="H31340"/>
    </row>
    <row r="31341" spans="8:8" ht="15">
      <c r="H31341"/>
    </row>
    <row r="31342" spans="8:8" ht="15">
      <c r="H31342"/>
    </row>
    <row r="31343" spans="8:8" ht="15">
      <c r="H31343"/>
    </row>
    <row r="31344" spans="8:8" ht="15">
      <c r="H31344"/>
    </row>
    <row r="31345" spans="8:8" ht="15">
      <c r="H31345"/>
    </row>
    <row r="31346" spans="8:8" ht="15">
      <c r="H31346"/>
    </row>
    <row r="31347" spans="8:8" ht="15">
      <c r="H31347"/>
    </row>
    <row r="31348" spans="8:8" ht="15">
      <c r="H31348"/>
    </row>
    <row r="31349" spans="8:8" ht="15">
      <c r="H31349"/>
    </row>
    <row r="31350" spans="8:8" ht="15">
      <c r="H31350"/>
    </row>
    <row r="31351" spans="8:8" ht="15">
      <c r="H31351"/>
    </row>
    <row r="31352" spans="8:8" ht="15">
      <c r="H31352"/>
    </row>
    <row r="31353" spans="8:8" ht="15">
      <c r="H31353"/>
    </row>
    <row r="31354" spans="8:8" ht="15">
      <c r="H31354"/>
    </row>
    <row r="31355" spans="8:8" ht="15">
      <c r="H31355"/>
    </row>
    <row r="31356" spans="8:8" ht="15">
      <c r="H31356"/>
    </row>
    <row r="31357" spans="8:8" ht="15">
      <c r="H31357"/>
    </row>
    <row r="31358" spans="8:8" ht="15">
      <c r="H31358"/>
    </row>
    <row r="31359" spans="8:8" ht="15">
      <c r="H31359"/>
    </row>
    <row r="31360" spans="8:8" ht="15">
      <c r="H31360"/>
    </row>
    <row r="31361" spans="8:8" ht="15">
      <c r="H31361"/>
    </row>
    <row r="31362" spans="8:8" ht="15">
      <c r="H31362"/>
    </row>
    <row r="31363" spans="8:8" ht="15">
      <c r="H31363"/>
    </row>
    <row r="31364" spans="8:8" ht="15">
      <c r="H31364"/>
    </row>
    <row r="31365" spans="8:8" ht="15">
      <c r="H31365"/>
    </row>
    <row r="31366" spans="8:8" ht="15">
      <c r="H31366"/>
    </row>
    <row r="31367" spans="8:8" ht="15">
      <c r="H31367"/>
    </row>
    <row r="31368" spans="8:8" ht="15">
      <c r="H31368"/>
    </row>
    <row r="31369" spans="8:8" ht="15">
      <c r="H31369"/>
    </row>
    <row r="31370" spans="8:8" ht="15">
      <c r="H31370"/>
    </row>
    <row r="31371" spans="8:8" ht="15">
      <c r="H31371"/>
    </row>
    <row r="31372" spans="8:8" ht="15">
      <c r="H31372"/>
    </row>
    <row r="31373" spans="8:8" ht="15">
      <c r="H31373"/>
    </row>
    <row r="31374" spans="8:8" ht="15">
      <c r="H31374"/>
    </row>
    <row r="31375" spans="8:8" ht="15">
      <c r="H31375"/>
    </row>
    <row r="31376" spans="8:8" ht="15">
      <c r="H31376"/>
    </row>
    <row r="31377" spans="8:8" ht="15">
      <c r="H31377"/>
    </row>
    <row r="31378" spans="8:8" ht="15">
      <c r="H31378"/>
    </row>
    <row r="31379" spans="8:8" ht="15">
      <c r="H31379"/>
    </row>
    <row r="31380" spans="8:8" ht="15">
      <c r="H31380"/>
    </row>
    <row r="31381" spans="8:8" ht="15">
      <c r="H31381"/>
    </row>
    <row r="31382" spans="8:8" ht="15">
      <c r="H31382"/>
    </row>
    <row r="31383" spans="8:8" ht="15">
      <c r="H31383"/>
    </row>
    <row r="31384" spans="8:8" ht="15">
      <c r="H31384"/>
    </row>
    <row r="31385" spans="8:8" ht="15">
      <c r="H31385"/>
    </row>
    <row r="31386" spans="8:8" ht="15">
      <c r="H31386"/>
    </row>
    <row r="31387" spans="8:8" ht="15">
      <c r="H31387"/>
    </row>
    <row r="31388" spans="8:8" ht="15">
      <c r="H31388"/>
    </row>
    <row r="31389" spans="8:8" ht="15">
      <c r="H31389"/>
    </row>
    <row r="31390" spans="8:8" ht="15">
      <c r="H31390"/>
    </row>
    <row r="31391" spans="8:8" ht="15">
      <c r="H31391"/>
    </row>
    <row r="31392" spans="8:8" ht="15">
      <c r="H31392"/>
    </row>
    <row r="31393" spans="8:8" ht="15">
      <c r="H31393"/>
    </row>
    <row r="31394" spans="8:8" ht="15">
      <c r="H31394"/>
    </row>
    <row r="31395" spans="8:8" ht="15">
      <c r="H31395"/>
    </row>
    <row r="31396" spans="8:8" ht="15">
      <c r="H31396"/>
    </row>
    <row r="31397" spans="8:8" ht="15">
      <c r="H31397"/>
    </row>
    <row r="31398" spans="8:8" ht="15">
      <c r="H31398"/>
    </row>
    <row r="31399" spans="8:8" ht="15">
      <c r="H31399"/>
    </row>
    <row r="31400" spans="8:8" ht="15">
      <c r="H31400"/>
    </row>
    <row r="31401" spans="8:8" ht="15">
      <c r="H31401"/>
    </row>
    <row r="31402" spans="8:8" ht="15">
      <c r="H31402"/>
    </row>
    <row r="31403" spans="8:8" ht="15">
      <c r="H31403"/>
    </row>
    <row r="31404" spans="8:8" ht="15">
      <c r="H31404"/>
    </row>
    <row r="31405" spans="8:8" ht="15">
      <c r="H31405"/>
    </row>
    <row r="31406" spans="8:8" ht="15">
      <c r="H31406"/>
    </row>
    <row r="31407" spans="8:8" ht="15">
      <c r="H31407"/>
    </row>
    <row r="31408" spans="8:8" ht="15">
      <c r="H31408"/>
    </row>
    <row r="31409" spans="8:8" ht="15">
      <c r="H31409"/>
    </row>
    <row r="31410" spans="8:8" ht="15">
      <c r="H31410"/>
    </row>
    <row r="31411" spans="8:8" ht="15">
      <c r="H31411"/>
    </row>
    <row r="31412" spans="8:8" ht="15">
      <c r="H31412"/>
    </row>
    <row r="31413" spans="8:8" ht="15">
      <c r="H31413"/>
    </row>
    <row r="31414" spans="8:8" ht="15">
      <c r="H31414"/>
    </row>
    <row r="31415" spans="8:8" ht="15">
      <c r="H31415"/>
    </row>
    <row r="31416" spans="8:8" ht="15">
      <c r="H31416"/>
    </row>
    <row r="31417" spans="8:8" ht="15">
      <c r="H31417"/>
    </row>
    <row r="31418" spans="8:8" ht="15">
      <c r="H31418"/>
    </row>
    <row r="31419" spans="8:8" ht="15">
      <c r="H31419"/>
    </row>
    <row r="31420" spans="8:8" ht="15">
      <c r="H31420"/>
    </row>
    <row r="31421" spans="8:8" ht="15">
      <c r="H31421"/>
    </row>
    <row r="31422" spans="8:8" ht="15">
      <c r="H31422"/>
    </row>
    <row r="31423" spans="8:8" ht="15">
      <c r="H31423"/>
    </row>
    <row r="31424" spans="8:8" ht="15">
      <c r="H31424"/>
    </row>
    <row r="31425" spans="8:8" ht="15">
      <c r="H31425"/>
    </row>
    <row r="31426" spans="8:8" ht="15">
      <c r="H31426"/>
    </row>
    <row r="31427" spans="8:8" ht="15">
      <c r="H31427"/>
    </row>
    <row r="31428" spans="8:8" ht="15">
      <c r="H31428"/>
    </row>
    <row r="31429" spans="8:8" ht="15">
      <c r="H31429"/>
    </row>
    <row r="31430" spans="8:8" ht="15">
      <c r="H31430"/>
    </row>
    <row r="31431" spans="8:8" ht="15">
      <c r="H31431"/>
    </row>
    <row r="31432" spans="8:8" ht="15">
      <c r="H31432"/>
    </row>
    <row r="31433" spans="8:8" ht="15">
      <c r="H31433"/>
    </row>
    <row r="31434" spans="8:8" ht="15">
      <c r="H31434"/>
    </row>
    <row r="31435" spans="8:8" ht="15">
      <c r="H31435"/>
    </row>
    <row r="31436" spans="8:8" ht="15">
      <c r="H31436"/>
    </row>
    <row r="31437" spans="8:8" ht="15">
      <c r="H31437"/>
    </row>
    <row r="31438" spans="8:8" ht="15">
      <c r="H31438"/>
    </row>
    <row r="31439" spans="8:8" ht="15">
      <c r="H31439"/>
    </row>
    <row r="31440" spans="8:8" ht="15">
      <c r="H31440"/>
    </row>
    <row r="31441" spans="8:8" ht="15">
      <c r="H31441"/>
    </row>
    <row r="31442" spans="8:8" ht="15">
      <c r="H31442"/>
    </row>
    <row r="31443" spans="8:8" ht="15">
      <c r="H31443"/>
    </row>
    <row r="31444" spans="8:8" ht="15">
      <c r="H31444"/>
    </row>
    <row r="31445" spans="8:8" ht="15">
      <c r="H31445"/>
    </row>
    <row r="31446" spans="8:8" ht="15">
      <c r="H31446"/>
    </row>
    <row r="31447" spans="8:8" ht="15">
      <c r="H31447"/>
    </row>
    <row r="31448" spans="8:8" ht="15">
      <c r="H31448"/>
    </row>
    <row r="31449" spans="8:8" ht="15">
      <c r="H31449"/>
    </row>
    <row r="31450" spans="8:8" ht="15">
      <c r="H31450"/>
    </row>
    <row r="31451" spans="8:8" ht="15">
      <c r="H31451"/>
    </row>
    <row r="31452" spans="8:8" ht="15">
      <c r="H31452"/>
    </row>
    <row r="31453" spans="8:8" ht="15">
      <c r="H31453"/>
    </row>
    <row r="31454" spans="8:8" ht="15">
      <c r="H31454"/>
    </row>
    <row r="31455" spans="8:8" ht="15">
      <c r="H31455"/>
    </row>
    <row r="31456" spans="8:8" ht="15">
      <c r="H31456"/>
    </row>
    <row r="31457" spans="8:8" ht="15">
      <c r="H31457"/>
    </row>
    <row r="31458" spans="8:8" ht="15">
      <c r="H31458"/>
    </row>
    <row r="31459" spans="8:8" ht="15">
      <c r="H31459"/>
    </row>
    <row r="31460" spans="8:8" ht="15">
      <c r="H31460"/>
    </row>
    <row r="31461" spans="8:8" ht="15">
      <c r="H31461"/>
    </row>
    <row r="31462" spans="8:8" ht="15">
      <c r="H31462"/>
    </row>
    <row r="31463" spans="8:8" ht="15">
      <c r="H31463"/>
    </row>
    <row r="31464" spans="8:8" ht="15">
      <c r="H31464"/>
    </row>
    <row r="31465" spans="8:8" ht="15">
      <c r="H31465"/>
    </row>
    <row r="31466" spans="8:8" ht="15">
      <c r="H31466"/>
    </row>
    <row r="31467" spans="8:8" ht="15">
      <c r="H31467"/>
    </row>
    <row r="31468" spans="8:8" ht="15">
      <c r="H31468"/>
    </row>
    <row r="31469" spans="8:8" ht="15">
      <c r="H31469"/>
    </row>
    <row r="31470" spans="8:8" ht="15">
      <c r="H31470"/>
    </row>
  </sheetData>
  <autoFilter ref="A5:AG957" xr:uid="{00000000-0009-0000-0000-000000000000}"/>
  <mergeCells count="10">
    <mergeCell ref="X4:AG4"/>
    <mergeCell ref="A1:S1"/>
    <mergeCell ref="A2:S2"/>
    <mergeCell ref="A3:S3"/>
    <mergeCell ref="A4:A5"/>
    <mergeCell ref="B4:B5"/>
    <mergeCell ref="C4:C5"/>
    <mergeCell ref="D4:D5"/>
    <mergeCell ref="I4:K4"/>
    <mergeCell ref="L4:W4"/>
  </mergeCells>
  <pageMargins left="0.35433070866141736" right="0.15748031496062992" top="0.43307086614173229" bottom="0.74803149606299213" header="0.31496062992125984" footer="0.15748031496062992"/>
  <pageSetup paperSize="9" scale="45" orientation="landscape" r:id="rId1"/>
  <headerFooter>
    <oddFooter>&amp;L&amp;"TH SarabunPSK,Regular"&amp;14หมายเหตุ
      1. ค่าน้ำประปาเดือนธันวาคม 2565 (ค่าน้ำเดือนปัจจุบัน)
      2. กรณีได้ชำระค่าน้ำประปา ภายหลังวันที่ 31 ธันวาคม 2565 กปภ.ต้องขออภัยไว้ ณ ที่นี้ด้วย&amp;C&amp;"TH SarabunPSK,Regular"&amp;14&amp;P/&amp;N</oddFooter>
  </headerFooter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เวิร์กชีต</vt:lpstr>
      </vt:variant>
      <vt:variant>
        <vt:i4>1</vt:i4>
      </vt:variant>
      <vt:variant>
        <vt:lpstr>ช่วงที่มีชื่อ</vt:lpstr>
      </vt:variant>
      <vt:variant>
        <vt:i4>1</vt:i4>
      </vt:variant>
    </vt:vector>
  </HeadingPairs>
  <TitlesOfParts>
    <vt:vector size="2" baseType="lpstr">
      <vt:lpstr>สป.ศึกษาธิการ6512</vt:lpstr>
      <vt:lpstr>สป.ศึกษาธิการ6512!Print_Titles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13527</dc:creator>
  <cp:lastModifiedBy>ADMIN</cp:lastModifiedBy>
  <cp:lastPrinted>2023-03-13T04:39:26Z</cp:lastPrinted>
  <dcterms:created xsi:type="dcterms:W3CDTF">2023-01-23T08:48:19Z</dcterms:created>
  <dcterms:modified xsi:type="dcterms:W3CDTF">2023-03-20T03:48:21Z</dcterms:modified>
</cp:coreProperties>
</file>